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stonthermo-my.sharepoint.com/personal/rosa_manetta_ariston_com/Documents/Desktop/"/>
    </mc:Choice>
  </mc:AlternateContent>
  <xr:revisionPtr revIDLastSave="5" documentId="8_{21037826-6F66-45B1-9362-ECBFF01BA4EC}" xr6:coauthVersionLast="47" xr6:coauthVersionMax="47" xr10:uidLastSave="{28A1F566-8F47-486D-BC53-F9F75056D2EB}"/>
  <bookViews>
    <workbookView xWindow="-108" yWindow="-108" windowWidth="23256" windowHeight="12576" xr2:uid="{89C897B2-B46C-4002-B9EB-E1C0C1E6877D}"/>
  </bookViews>
  <sheets>
    <sheet name="Listino Maggio 2024" sheetId="1" r:id="rId1"/>
  </sheets>
  <definedNames>
    <definedName name="\a">#N/A</definedName>
    <definedName name="\Z">#REF!</definedName>
    <definedName name="___thinkcellH0MAAAAAAAAAAAAAPDrrg8v3ckCbJ4SW5upVqw" localSheetId="0" hidden="1">#REF!</definedName>
    <definedName name="___thinkcellH0MAAAAAAAAAAAAAPDrrg8v3ckCbJ4SW5upVqw" hidden="1">#REF!</definedName>
    <definedName name="__s" hidden="1">{#N/A,#N/A,TRUE,"Report_PF";#N/A,#N/A,TRUE,"Report_ORG";#N/A,#N/A,TRUE,"Report_DEP"}</definedName>
    <definedName name="_1">#N/A</definedName>
    <definedName name="_2">#N/A</definedName>
    <definedName name="_aqs2" localSheetId="0">#REF!</definedName>
    <definedName name="_aqs2">#REF!</definedName>
    <definedName name="_aqs3" localSheetId="0">#REF!</definedName>
    <definedName name="_aqs3">#REF!</definedName>
    <definedName name="_ars2" localSheetId="0">#REF!</definedName>
    <definedName name="_ars2">#REF!</definedName>
    <definedName name="_bdm.29120d9d642949cabb957d8e2a2b27c5.edm" localSheetId="0" hidden="1">#REF!</definedName>
    <definedName name="_bdm.29120d9d642949cabb957d8e2a2b27c5.edm" hidden="1">#REF!</definedName>
    <definedName name="_bdm.2e43d11bc4e34053aba9211cc37e7848.edm" localSheetId="0" hidden="1">#REF!</definedName>
    <definedName name="_bdm.2e43d11bc4e34053aba9211cc37e7848.edm" hidden="1">#REF!</definedName>
    <definedName name="_bdm.40240a8b35db424b917a283b84d9ec6c.edm" localSheetId="0" hidden="1">#REF!</definedName>
    <definedName name="_bdm.40240a8b35db424b917a283b84d9ec6c.edm" hidden="1">#REF!</definedName>
    <definedName name="_bdm.52115f4d40224115b4435d89ab13acc9.edm" localSheetId="0" hidden="1">#REF!</definedName>
    <definedName name="_bdm.52115f4d40224115b4435d89ab13acc9.edm" hidden="1">#REF!</definedName>
    <definedName name="_bdm.5bbad1cd0b6b4ea292f5d68b29cef799.edm" localSheetId="0" hidden="1">#REF!</definedName>
    <definedName name="_bdm.5bbad1cd0b6b4ea292f5d68b29cef799.edm" hidden="1">#REF!</definedName>
    <definedName name="_bdm.6aa6a0aefb0d4894945aa5a505f1ec01.edm" localSheetId="0" hidden="1">#REF!</definedName>
    <definedName name="_bdm.6aa6a0aefb0d4894945aa5a505f1ec01.edm" hidden="1">#REF!</definedName>
    <definedName name="_bdm.921302d2f1a148b8a17eb393b5708bb4.edm" localSheetId="0" hidden="1">#REF!</definedName>
    <definedName name="_bdm.921302d2f1a148b8a17eb393b5708bb4.edm" hidden="1">#REF!</definedName>
    <definedName name="_bdm.aeccdbae3354466f9849aed64742e863.edm" localSheetId="0" hidden="1">#REF!</definedName>
    <definedName name="_bdm.aeccdbae3354466f9849aed64742e863.edm" hidden="1">#REF!</definedName>
    <definedName name="_bdm.c4cf781a94754a39b3c5d5d233a5bd1e.edm" localSheetId="0" hidden="1">#REF!</definedName>
    <definedName name="_bdm.c4cf781a94754a39b3c5d5d233a5bd1e.edm" hidden="1">#REF!</definedName>
    <definedName name="_bdm.e4d02a13301d43e1a512f159db784a7b.edm" localSheetId="0" hidden="1">#REF!</definedName>
    <definedName name="_bdm.e4d02a13301d43e1a512f159db784a7b.edm" hidden="1">#REF!</definedName>
    <definedName name="_cad2" localSheetId="0">#REF!</definedName>
    <definedName name="_cad2">#REF!</definedName>
    <definedName name="_xlnm._FilterDatabase" localSheetId="0" hidden="1">'Listino Maggio 2024'!$A$5:$K$196</definedName>
    <definedName name="_po2" localSheetId="0">#REF!</definedName>
    <definedName name="_po2">#REF!</definedName>
    <definedName name="_po3" localSheetId="0">#REF!</definedName>
    <definedName name="_po3">#REF!</definedName>
    <definedName name="_ras2" localSheetId="0">#REF!</definedName>
    <definedName name="_ras2">#REF!</definedName>
    <definedName name="_reg3" localSheetId="0">#REF!</definedName>
    <definedName name="_reg3">#REF!</definedName>
    <definedName name="_ris2" localSheetId="0">#REF!</definedName>
    <definedName name="_ris2">#REF!</definedName>
    <definedName name="_ris3" localSheetId="0">#REF!</definedName>
    <definedName name="_ris3">#REF!</definedName>
    <definedName name="_sol2" localSheetId="0">#REF!</definedName>
    <definedName name="_sol2">#REF!</definedName>
    <definedName name="_sol3" localSheetId="0">#REF!</definedName>
    <definedName name="_sol3">#REF!</definedName>
    <definedName name="A" hidden="1">{#N/A,#N/A,TRUE,"Report_PF";#N/A,#N/A,TRUE,"Report_ORG";#N/A,#N/A,TRUE,"Report_DEP"}</definedName>
    <definedName name="A_impresión_IM">#REF!</definedName>
    <definedName name="aaa" hidden="1">{#N/A,#N/A,TRUE,"Report_PF";#N/A,#N/A,TRUE,"Report_ORG";#N/A,#N/A,TRUE,"Report_DEP"}</definedName>
    <definedName name="accessori" localSheetId="0">INDEX(#REF!,,MATCH([0]!Scarico,Sistema_di_Scarico,0))</definedName>
    <definedName name="accessori">INDEX(#REF!,,MATCH(Scarico,Sistema_di_Scarico,0))</definedName>
    <definedName name="acel" localSheetId="0">#REF!</definedName>
    <definedName name="acel">#REF!</definedName>
    <definedName name="acqua" localSheetId="0">#REF!</definedName>
    <definedName name="acqua">#REF!</definedName>
    <definedName name="acqua2" localSheetId="0">#REF!</definedName>
    <definedName name="acqua2">#REF!</definedName>
    <definedName name="acquacx" localSheetId="0">#REF!</definedName>
    <definedName name="acquacx">#REF!</definedName>
    <definedName name="acquasanitaria" localSheetId="0">#REF!</definedName>
    <definedName name="acquasanitaria">#REF!</definedName>
    <definedName name="adr" localSheetId="0">#REF!</definedName>
    <definedName name="adr">#REF!</definedName>
    <definedName name="ale" hidden="1">{#N/A,#N/A,TRUE,"Report_PF";#N/A,#N/A,TRUE,"Report_ORG";#N/A,#N/A,TRUE,"Report_DEP"}</definedName>
    <definedName name="ALTMANS" localSheetId="0">#REF!</definedName>
    <definedName name="ALTMANS">#REF!</definedName>
    <definedName name="anno1">#REF!</definedName>
    <definedName name="anscount">10</definedName>
    <definedName name="apr_ras">#REF!</definedName>
    <definedName name="apr_rcl">#REF!</definedName>
    <definedName name="apr_rcu">#REF!</definedName>
    <definedName name="apr_rfi">#REF!</definedName>
    <definedName name="apr_rig">#REF!</definedName>
    <definedName name="aqs" localSheetId="0">#REF!</definedName>
    <definedName name="aqs">#REF!</definedName>
    <definedName name="Aqs1q" localSheetId="0">#REF!</definedName>
    <definedName name="Aqs1q">#REF!</definedName>
    <definedName name="aqs2q" localSheetId="0">#REF!</definedName>
    <definedName name="aqs2q">#REF!</definedName>
    <definedName name="aqscx1q" localSheetId="0">#REF!</definedName>
    <definedName name="aqscx1q">#REF!</definedName>
    <definedName name="aqscx2q" localSheetId="0">#REF!</definedName>
    <definedName name="aqscx2q">#REF!</definedName>
    <definedName name="aqsII" localSheetId="0">#REF!</definedName>
    <definedName name="aqsII">#REF!</definedName>
    <definedName name="aqsmp">#REF!</definedName>
    <definedName name="ar_aab">#REF!</definedName>
    <definedName name="ar_altrias">#REF!</definedName>
    <definedName name="ar_arg">#REF!</definedName>
    <definedName name="ar_bod">#REF!</definedName>
    <definedName name="ar_cad">#REF!</definedName>
    <definedName name="ar_cm">#REF!</definedName>
    <definedName name="ar_ct">#REF!</definedName>
    <definedName name="ar_doc">#REF!</definedName>
    <definedName name="ar_esm">#REF!</definedName>
    <definedName name="ar_evi">#REF!</definedName>
    <definedName name="ar_ic">#REF!</definedName>
    <definedName name="ar_lv">#REF!</definedName>
    <definedName name="ar_mlv">#REF!</definedName>
    <definedName name="ar_pda">#REF!</definedName>
    <definedName name="ar_pdx">#REF!</definedName>
    <definedName name="ar_sei">#REF!</definedName>
    <definedName name="ar_sgc">#REF!</definedName>
    <definedName name="ar_sgd">#REF!</definedName>
    <definedName name="ar_sgi">#REF!</definedName>
    <definedName name="ar_sid">#REF!</definedName>
    <definedName name="ar_sle">#REF!</definedName>
    <definedName name="ar_spc">#REF!</definedName>
    <definedName name="ar_spl">#REF!</definedName>
    <definedName name="ar_ssm">#REF!</definedName>
    <definedName name="ar_svi">#REF!</definedName>
    <definedName name="ar_vca">#REF!</definedName>
    <definedName name="ar_vsa">#REF!</definedName>
    <definedName name="ar_vsi">#REF!</definedName>
    <definedName name="ar_vsx">#REF!</definedName>
    <definedName name="AREA">#REF!</definedName>
    <definedName name="AREAWHBD">#REF!</definedName>
    <definedName name="AS2DocOpenMode">"AS2DocumentEdit"</definedName>
    <definedName name="ascel" localSheetId="0">#REF!</definedName>
    <definedName name="ascel">#REF!</definedName>
    <definedName name="_xlnm.Auto_Open" localSheetId="0">#REF!</definedName>
    <definedName name="_xlnm.Auto_Open">#REF!</definedName>
    <definedName name="b" hidden="1">{#N/A,#N/A,TRUE,"Report_PF";#N/A,#N/A,TRUE,"Report_ORG";#N/A,#N/A,TRUE,"Report_DEP"}</definedName>
    <definedName name="ba" localSheetId="0">#REF!</definedName>
    <definedName name="ba">#REF!</definedName>
    <definedName name="BALANCE" localSheetId="0">#REF!</definedName>
    <definedName name="BALANCE">#REF!</definedName>
    <definedName name="bar" localSheetId="0">#REF!</definedName>
    <definedName name="bar">#REF!</definedName>
    <definedName name="barb" localSheetId="0">#REF!</definedName>
    <definedName name="barb">#REF!</definedName>
    <definedName name="barba" localSheetId="0">#REF!</definedName>
    <definedName name="barba">#REF!</definedName>
    <definedName name="barbar" localSheetId="0">#REF!</definedName>
    <definedName name="barbar">#REF!</definedName>
    <definedName name="BASE">#REF!</definedName>
    <definedName name="BASE2">#REF!</definedName>
    <definedName name="base3">#REF!</definedName>
    <definedName name="bb" hidden="1">{#N/A,#N/A,TRUE,"Report_PF";#N/A,#N/A,TRUE,"Report_ORG";#N/A,#N/A,TRUE,"Report_DEP"}</definedName>
    <definedName name="bbb" hidden="1">{#N/A,#N/A,TRUE,"Report_PF";#N/A,#N/A,TRUE,"Report_ORG";#N/A,#N/A,TRUE,"Report_DEP"}</definedName>
    <definedName name="BL">#REF!</definedName>
    <definedName name="BL_2">#REF!</definedName>
    <definedName name="bo">#REF!</definedName>
    <definedName name="Brand" hidden="1">{#N/A,#N/A,TRUE,"Report_PF";#N/A,#N/A,TRUE,"Report_ORG";#N/A,#N/A,TRUE,"Report_DEP"}</definedName>
    <definedName name="budget">#REF!</definedName>
    <definedName name="cad1q" localSheetId="0">#REF!</definedName>
    <definedName name="cad1q">#REF!</definedName>
    <definedName name="cad2q" localSheetId="0">#REF!</definedName>
    <definedName name="cad2q">#REF!</definedName>
    <definedName name="cadcx1q" localSheetId="0">#REF!</definedName>
    <definedName name="cadcx1q">#REF!</definedName>
    <definedName name="cadcx2q" localSheetId="0">#REF!</definedName>
    <definedName name="cadcx2q">#REF!</definedName>
    <definedName name="CALCONS" localSheetId="0">#REF!</definedName>
    <definedName name="CALCONS">#REF!</definedName>
    <definedName name="CALENT" localSheetId="0">#REF!</definedName>
    <definedName name="CALENT">#REF!</definedName>
    <definedName name="CALEXP" localSheetId="0">#REF!</definedName>
    <definedName name="CALEXP">#REF!</definedName>
    <definedName name="CALNAL" localSheetId="0">#REF!</definedName>
    <definedName name="CALNAL">#REF!</definedName>
    <definedName name="cantiere" localSheetId="0">#REF!</definedName>
    <definedName name="cantiere">#REF!</definedName>
    <definedName name="cantierecx" localSheetId="0">#REF!</definedName>
    <definedName name="cantierecx">#REF!</definedName>
    <definedName name="CAPEX" localSheetId="0">#REF!</definedName>
    <definedName name="CAPEX">#REF!</definedName>
    <definedName name="Caricamento2" hidden="1">{"X_STAB_01",#N/A,TRUE,"X_STAB";"X_STAB_02",#N/A,TRUE,"X_STAB"}</definedName>
    <definedName name="casdsdsd" hidden="1">{#N/A,#N/A,TRUE,"Report_PF";#N/A,#N/A,TRUE,"Report_ORG";#N/A,#N/A,TRUE,"Report_DEP"}</definedName>
    <definedName name="Castech">#REF!</definedName>
    <definedName name="Categoria">#REF!</definedName>
    <definedName name="ccc" hidden="1">{#N/A,#N/A,TRUE,"Report_PF";#N/A,#N/A,TRUE,"Report_ORG";#N/A,#N/A,TRUE,"Report_DEP"}</definedName>
    <definedName name="CIAO" hidden="1">{#N/A,#N/A,TRUE,"Report_PF";#N/A,#N/A,TRUE,"Report_ORG";#N/A,#N/A,TRUE,"Report_DEP"}</definedName>
    <definedName name="co_tutti">#REF!</definedName>
    <definedName name="ColumnAttributes1">#REF!</definedName>
    <definedName name="ColumnAttributes10" localSheetId="0">#REF!</definedName>
    <definedName name="ColumnAttributes10">#REF!</definedName>
    <definedName name="ColumnAttributes2" localSheetId="0">#REF!</definedName>
    <definedName name="ColumnAttributes2">#REF!</definedName>
    <definedName name="ColumnAttributes3" localSheetId="0">#REF!</definedName>
    <definedName name="ColumnAttributes3">#REF!</definedName>
    <definedName name="ColumnAttributes4" localSheetId="0">#REF!</definedName>
    <definedName name="ColumnAttributes4">#REF!</definedName>
    <definedName name="ColumnAttributes5" localSheetId="0">#REF!</definedName>
    <definedName name="ColumnAttributes5">#REF!</definedName>
    <definedName name="ColumnAttributes6" localSheetId="0">#REF!</definedName>
    <definedName name="ColumnAttributes6">#REF!</definedName>
    <definedName name="ColumnAttributes7" localSheetId="0">#REF!</definedName>
    <definedName name="ColumnAttributes7">#REF!</definedName>
    <definedName name="ColumnAttributes8" localSheetId="0">#REF!</definedName>
    <definedName name="ColumnAttributes8">#REF!</definedName>
    <definedName name="ColumnAttributes9" localSheetId="0">#REF!</definedName>
    <definedName name="ColumnAttributes9">#REF!</definedName>
    <definedName name="ColumnHeadings1">#REF!</definedName>
    <definedName name="ColumnHeadings10" localSheetId="0">#REF!</definedName>
    <definedName name="ColumnHeadings10">#REF!</definedName>
    <definedName name="ColumnHeadings2" localSheetId="0">#REF!</definedName>
    <definedName name="ColumnHeadings2">#REF!</definedName>
    <definedName name="ColumnHeadings3" localSheetId="0">#REF!</definedName>
    <definedName name="ColumnHeadings3">#REF!</definedName>
    <definedName name="ColumnHeadings4" localSheetId="0">#REF!</definedName>
    <definedName name="ColumnHeadings4">#REF!</definedName>
    <definedName name="ColumnHeadings5" localSheetId="0">#REF!</definedName>
    <definedName name="ColumnHeadings5">#REF!</definedName>
    <definedName name="ColumnHeadings6" localSheetId="0">#REF!</definedName>
    <definedName name="ColumnHeadings6">#REF!</definedName>
    <definedName name="ColumnHeadings7" localSheetId="0">#REF!</definedName>
    <definedName name="ColumnHeadings7">#REF!</definedName>
    <definedName name="ColumnHeadings8" localSheetId="0">#REF!</definedName>
    <definedName name="ColumnHeadings8">#REF!</definedName>
    <definedName name="ColumnHeadings9" localSheetId="0">#REF!</definedName>
    <definedName name="ColumnHeadings9">#REF!</definedName>
    <definedName name="commp">#REF!</definedName>
    <definedName name="condi2" localSheetId="0">#REF!</definedName>
    <definedName name="condi2">#REF!</definedName>
    <definedName name="condicx" localSheetId="0">#REF!</definedName>
    <definedName name="condicx">#REF!</definedName>
    <definedName name="condizionamento" localSheetId="0">#REF!</definedName>
    <definedName name="condizionamento">#REF!</definedName>
    <definedName name="conseg">#REF!</definedName>
    <definedName name="costo">#REF!</definedName>
    <definedName name="costo_de_capital" localSheetId="0">#REF!</definedName>
    <definedName name="costo_de_capital">#REF!</definedName>
    <definedName name="Criteri_DB">#REF!</definedName>
    <definedName name="Criteri_DB2">#REF!</definedName>
    <definedName name="Criterio1">#REF!</definedName>
    <definedName name="Criterio2">#REF!</definedName>
    <definedName name="Criterio3">#REF!</definedName>
    <definedName name="Criterio4">#REF!</definedName>
    <definedName name="Criterio5">#REF!</definedName>
    <definedName name="Criterio6">#REF!</definedName>
    <definedName name="Criterio7">#REF!</definedName>
    <definedName name="Criterio8">#REF!</definedName>
    <definedName name="Criterio9">#REF!</definedName>
    <definedName name="CriterioP1">#REF!</definedName>
    <definedName name="CriterioP2">#REF!</definedName>
    <definedName name="CriterioP3">#REF!</definedName>
    <definedName name="CriterioP4">#REF!</definedName>
    <definedName name="CriterioP5">#REF!</definedName>
    <definedName name="CriterioP6">#REF!</definedName>
    <definedName name="CriterioP7">#REF!</definedName>
    <definedName name="CriterioP8">#REF!</definedName>
    <definedName name="CriterioP9">#REF!</definedName>
    <definedName name="cucmp">#REF!</definedName>
    <definedName name="DB_Anno">#REF!</definedName>
    <definedName name="DB_Budg">#REF!</definedName>
    <definedName name="DB_Cons">#REF!</definedName>
    <definedName name="dfhfhgf" hidden="1">{#N/A,#N/A,TRUE,"Report_PF";#N/A,#N/A,TRUE,"Report_ORG";#N/A,#N/A,TRUE,"Report_DEP"}</definedName>
    <definedName name="dol">#REF!</definedName>
    <definedName name="e" hidden="1">{#N/A,#N/A,TRUE,"Report_PF";#N/A,#N/A,TRUE,"Report_ORG";#N/A,#N/A,TRUE,"Report_DEP"}</definedName>
    <definedName name="edfewfef" hidden="1">{#N/A,#N/A,TRUE,"Report_PF";#N/A,#N/A,TRUE,"Report_ORG";#N/A,#N/A,TRUE,"Report_DEP"}</definedName>
    <definedName name="edfweg" hidden="1">{"X_STAB_01",#N/A,TRUE,"X_STAB";"X_STAB_02",#N/A,TRUE,"X_STAB"}</definedName>
    <definedName name="eldom" localSheetId="0">#REF!</definedName>
    <definedName name="eldom">#REF!</definedName>
    <definedName name="eldom2" localSheetId="0">#REF!</definedName>
    <definedName name="eldom2">#REF!</definedName>
    <definedName name="etmesi">#REF!</definedName>
    <definedName name="fa_aab">#REF!</definedName>
    <definedName name="fa_altrias">#REF!</definedName>
    <definedName name="fa_arg">#REF!</definedName>
    <definedName name="fa_bod">#REF!</definedName>
    <definedName name="fa_cad">#REF!</definedName>
    <definedName name="fa_cm">#REF!</definedName>
    <definedName name="fa_ct">#REF!</definedName>
    <definedName name="fa_doc">#REF!</definedName>
    <definedName name="fa_esm">#REF!</definedName>
    <definedName name="fa_evi">#REF!</definedName>
    <definedName name="fa_ic">#REF!</definedName>
    <definedName name="fa_lv">#REF!</definedName>
    <definedName name="fa_mlv">#REF!</definedName>
    <definedName name="fa_pda">#REF!</definedName>
    <definedName name="fa_pdx">#REF!</definedName>
    <definedName name="fa_sei">#REF!</definedName>
    <definedName name="fa_sgc">#REF!</definedName>
    <definedName name="fa_sgd">#REF!</definedName>
    <definedName name="fa_sgi">#REF!</definedName>
    <definedName name="fa_sid">#REF!</definedName>
    <definedName name="fa_sle">#REF!</definedName>
    <definedName name="fa_spc">#REF!</definedName>
    <definedName name="fa_spl">#REF!</definedName>
    <definedName name="fa_ssm">#REF!</definedName>
    <definedName name="fa_svi">#REF!</definedName>
    <definedName name="fa_vca">#REF!</definedName>
    <definedName name="fa_vsa">#REF!</definedName>
    <definedName name="fa_vsi">#REF!</definedName>
    <definedName name="fa_vsx">#REF!</definedName>
    <definedName name="feb_ras">#REF!</definedName>
    <definedName name="feb_rcl">#REF!</definedName>
    <definedName name="feb_rcu">#REF!</definedName>
    <definedName name="feb_rfi">#REF!</definedName>
    <definedName name="feb_rig">#REF!</definedName>
    <definedName name="fffhfrfgfg" hidden="1">{#N/A,#N/A,TRUE,"Report_PF";#N/A,#N/A,TRUE,"Report_ORG";#N/A,#N/A,TRUE,"Report_DEP"}</definedName>
    <definedName name="filipo" hidden="1">{#N/A,#N/A,TRUE,"Report_PF";#N/A,#N/A,TRUE,"Report_ORG";#N/A,#N/A,TRUE,"Report_DEP"}</definedName>
    <definedName name="fitmp">#REF!</definedName>
    <definedName name="FLUJOACUMULADO" localSheetId="0">#REF!</definedName>
    <definedName name="FLUJOACUMULADO">#REF!</definedName>
    <definedName name="FLUJOMES" localSheetId="0">#REF!</definedName>
    <definedName name="FLUJOMES">#REF!</definedName>
    <definedName name="FREGDERO" localSheetId="0">#REF!</definedName>
    <definedName name="FREGDERO">#REF!</definedName>
    <definedName name="gdgggfegf" hidden="1">{#N/A,#N/A,TRUE,"Report_PF";#N/A,#N/A,TRUE,"Report_ORG";#N/A,#N/A,TRUE,"Report_DEP"}</definedName>
    <definedName name="gen.ott" localSheetId="0">#REF!</definedName>
    <definedName name="gen.ott">#REF!</definedName>
    <definedName name="gen_ras">#REF!</definedName>
    <definedName name="gen_rcl">#REF!</definedName>
    <definedName name="gen_rcu">#REF!</definedName>
    <definedName name="gen_rfi">#REF!</definedName>
    <definedName name="gen_rig">#REF!</definedName>
    <definedName name="gennott2" localSheetId="0">#REF!</definedName>
    <definedName name="gennott2">#REF!</definedName>
    <definedName name="gennott3" localSheetId="0">#REF!</definedName>
    <definedName name="gennott3">#REF!</definedName>
    <definedName name="gennott31" localSheetId="0">#REF!</definedName>
    <definedName name="gennott31">#REF!</definedName>
    <definedName name="ghf" hidden="1">{#N/A,#N/A,TRUE,"Report_PF";#N/A,#N/A,TRUE,"Report_ORG";#N/A,#N/A,TRUE,"Report_DEP"}</definedName>
    <definedName name="grfgfg" hidden="1">{#N/A,#N/A,TRUE,"Report_PF";#N/A,#N/A,TRUE,"Report_ORG";#N/A,#N/A,TRUE,"Report_DEP"}</definedName>
    <definedName name="gsfgfg">"465LO2IMC161YCHZR576G9JKX"</definedName>
    <definedName name="Header" localSheetId="0">#REF!</definedName>
    <definedName name="Header">#REF!</definedName>
    <definedName name="hola">#REF!</definedName>
    <definedName name="HTML_CodePage">1252</definedName>
    <definedName name="HTML_Control">{"'1098trans'!$A$10:$F$64","'1098trans'!$A$65:$A$66","'1098trans'!$A$67:$D$69","'1098trans'!$A$64:$F$69"}</definedName>
    <definedName name="HTML_Description">""</definedName>
    <definedName name="HTML_Email">""</definedName>
    <definedName name="HTML_Header">"0798Table"</definedName>
    <definedName name="HTML_LastUpdate">"1/6/99"</definedName>
    <definedName name="HTML_LineAfter">FALSE</definedName>
    <definedName name="HTML_LineBefore">FALSE</definedName>
    <definedName name="HTML_Name">"ITT Industries"</definedName>
    <definedName name="HTML_OBDlg2">TRUE</definedName>
    <definedName name="HTML_OBDlg3">TRUE</definedName>
    <definedName name="HTML_OBDlg4">TRUE</definedName>
    <definedName name="HTML_OS">0</definedName>
    <definedName name="HTML_PathFile">"W:\1298table.htm"</definedName>
    <definedName name="HTML_PathTemplate">"W:\Webtop03.htm"</definedName>
    <definedName name="HTML_Title">"0798 Table"</definedName>
    <definedName name="HTML1_1" hidden="1">"[reppiano.xls]CE_Merc!$A$1:$O$58"</definedName>
    <definedName name="HTML1_10" hidden="1">"acensi@mbox.vol.it"</definedName>
    <definedName name="HTML1_11" hidden="1">1</definedName>
    <definedName name="HTML1_12" hidden="1">"C:\Documenti\MyHTML.htm"</definedName>
    <definedName name="HTML1_2" hidden="1">1</definedName>
    <definedName name="HTML1_3" hidden="1">"Demo Reporting in Internet World Wide Web"</definedName>
    <definedName name="HTML1_4" hidden="1">"Conto Economico per Mercato"</definedName>
    <definedName name="HTML1_5" hidden="1">""</definedName>
    <definedName name="HTML1_6" hidden="1">1</definedName>
    <definedName name="HTML1_7" hidden="1">1</definedName>
    <definedName name="HTML1_8" hidden="1">"30/04/96"</definedName>
    <definedName name="HTML1_9" hidden="1">"Andrea Censi"</definedName>
    <definedName name="HTMLCount" hidden="1">1</definedName>
    <definedName name="igemp">#REF!</definedName>
    <definedName name="IMPUESTOS" localSheetId="0">#REF!</definedName>
    <definedName name="IMPUESTOS">#REF!</definedName>
    <definedName name="INDREC" localSheetId="0">#REF!</definedName>
    <definedName name="INDREC">#REF!</definedName>
    <definedName name="it_1aqs">#REF!</definedName>
    <definedName name="it_1cli">#REF!</definedName>
    <definedName name="it_1cuc">#REF!</definedName>
    <definedName name="it_1fit">#REF!</definedName>
    <definedName name="it_1igi">#REF!</definedName>
    <definedName name="it_2aab">#REF!</definedName>
    <definedName name="it_2altrias">#REF!</definedName>
    <definedName name="it_2aqs">#REF!</definedName>
    <definedName name="it_2arg">#REF!</definedName>
    <definedName name="it_2bod">#REF!</definedName>
    <definedName name="it_2cad">#REF!</definedName>
    <definedName name="it_2cli">#REF!</definedName>
    <definedName name="it_2cm">#REF!</definedName>
    <definedName name="it_2ct">#REF!</definedName>
    <definedName name="it_2cuc">#REF!</definedName>
    <definedName name="it_2doc">#REF!</definedName>
    <definedName name="it_2esm">#REF!</definedName>
    <definedName name="it_2evi">#REF!</definedName>
    <definedName name="it_2fit">#REF!</definedName>
    <definedName name="it_2ic">#REF!</definedName>
    <definedName name="it_2igi">#REF!</definedName>
    <definedName name="it_2lv">#REF!</definedName>
    <definedName name="it_2mlv">#REF!</definedName>
    <definedName name="it_2pda">#REF!</definedName>
    <definedName name="it_2pdx">#REF!</definedName>
    <definedName name="it_2sei">#REF!</definedName>
    <definedName name="it_2sgc">#REF!</definedName>
    <definedName name="it_2sgd">#REF!</definedName>
    <definedName name="it_2sgi">#REF!</definedName>
    <definedName name="it_2sid">#REF!</definedName>
    <definedName name="it_2sle">#REF!</definedName>
    <definedName name="it_2spc">#REF!</definedName>
    <definedName name="it_2spl">#REF!</definedName>
    <definedName name="it_2ssm">#REF!</definedName>
    <definedName name="it_2svi">#REF!</definedName>
    <definedName name="it_2vca">#REF!</definedName>
    <definedName name="it_2vsa">#REF!</definedName>
    <definedName name="it_2vsi">#REF!</definedName>
    <definedName name="it_2vsx">#REF!</definedName>
    <definedName name="it_3aab">#REF!</definedName>
    <definedName name="it_3altrias">#REF!</definedName>
    <definedName name="it_3aqs">#REF!</definedName>
    <definedName name="it_3arg">#REF!</definedName>
    <definedName name="it_3bod">#REF!</definedName>
    <definedName name="it_3cad">#REF!</definedName>
    <definedName name="it_3cli">#REF!</definedName>
    <definedName name="it_3cm">#REF!</definedName>
    <definedName name="it_3ct">#REF!</definedName>
    <definedName name="it_3cuc">#REF!</definedName>
    <definedName name="it_3doc">#REF!</definedName>
    <definedName name="it_3esm">#REF!</definedName>
    <definedName name="it_3evi">#REF!</definedName>
    <definedName name="it_3fit">#REF!</definedName>
    <definedName name="it_3ic">#REF!</definedName>
    <definedName name="it_3igi">#REF!</definedName>
    <definedName name="it_3lv">#REF!</definedName>
    <definedName name="it_3mlv">#REF!</definedName>
    <definedName name="it_3pda">#REF!</definedName>
    <definedName name="it_3pdx">#REF!</definedName>
    <definedName name="it_3sei">#REF!</definedName>
    <definedName name="it_3sgc">#REF!</definedName>
    <definedName name="it_3sgd">#REF!</definedName>
    <definedName name="it_3sgi">#REF!</definedName>
    <definedName name="it_3sid">#REF!</definedName>
    <definedName name="it_3sle">#REF!</definedName>
    <definedName name="it_3spc">#REF!</definedName>
    <definedName name="it_3spl">#REF!</definedName>
    <definedName name="it_3ssm">#REF!</definedName>
    <definedName name="it_3svi">#REF!</definedName>
    <definedName name="it_3vca">#REF!</definedName>
    <definedName name="it_3vsa">#REF!</definedName>
    <definedName name="it_3vsi">#REF!</definedName>
    <definedName name="it_3vsx">#REF!</definedName>
    <definedName name="it_4aab">#REF!</definedName>
    <definedName name="it_4altrias">#REF!</definedName>
    <definedName name="it_4aqs">#REF!</definedName>
    <definedName name="it_4arg">#REF!</definedName>
    <definedName name="it_4bod">#REF!</definedName>
    <definedName name="it_4cad">#REF!</definedName>
    <definedName name="it_4cli">#REF!</definedName>
    <definedName name="it_4cm">#REF!</definedName>
    <definedName name="it_4ct">#REF!</definedName>
    <definedName name="it_4cuc">#REF!</definedName>
    <definedName name="it_4doc">#REF!</definedName>
    <definedName name="it_4esm">#REF!</definedName>
    <definedName name="it_4evi">#REF!</definedName>
    <definedName name="it_4fit">#REF!</definedName>
    <definedName name="it_4ic">#REF!</definedName>
    <definedName name="it_4igi">#REF!</definedName>
    <definedName name="it_4lv">#REF!</definedName>
    <definedName name="it_4mlv">#REF!</definedName>
    <definedName name="it_4pda">#REF!</definedName>
    <definedName name="it_4pdx">#REF!</definedName>
    <definedName name="it_4sei">#REF!</definedName>
    <definedName name="it_4sgc">#REF!</definedName>
    <definedName name="it_4sgd">#REF!</definedName>
    <definedName name="it_4sgi">#REF!</definedName>
    <definedName name="it_4sid">#REF!</definedName>
    <definedName name="it_4sle">#REF!</definedName>
    <definedName name="it_4spc">#REF!</definedName>
    <definedName name="it_4spl">#REF!</definedName>
    <definedName name="it_4ssm">#REF!</definedName>
    <definedName name="it_4svi">#REF!</definedName>
    <definedName name="it_4vca">#REF!</definedName>
    <definedName name="it_4vsa">#REF!</definedName>
    <definedName name="it_4vsi">#REF!</definedName>
    <definedName name="it_4vsx">#REF!</definedName>
    <definedName name="it_5aab">#REF!</definedName>
    <definedName name="it_5altrias">#REF!</definedName>
    <definedName name="it_5aqs">#REF!</definedName>
    <definedName name="it_5arg">#REF!</definedName>
    <definedName name="it_5bod">#REF!</definedName>
    <definedName name="it_5cad">#REF!</definedName>
    <definedName name="it_5cli">#REF!</definedName>
    <definedName name="it_5cm">#REF!</definedName>
    <definedName name="it_5ct">#REF!</definedName>
    <definedName name="it_5cuc">#REF!</definedName>
    <definedName name="it_5doc">#REF!</definedName>
    <definedName name="it_5esm">#REF!</definedName>
    <definedName name="it_5evi">#REF!</definedName>
    <definedName name="it_5fit">#REF!</definedName>
    <definedName name="it_5ic">#REF!</definedName>
    <definedName name="it_5igi">#REF!</definedName>
    <definedName name="it_5lv">#REF!</definedName>
    <definedName name="it_5mlv">#REF!</definedName>
    <definedName name="it_5pda">#REF!</definedName>
    <definedName name="it_5pdx">#REF!</definedName>
    <definedName name="it_5sei">#REF!</definedName>
    <definedName name="it_5sgc">#REF!</definedName>
    <definedName name="it_5sgd">#REF!</definedName>
    <definedName name="it_5sgi">#REF!</definedName>
    <definedName name="it_5sid">#REF!</definedName>
    <definedName name="it_5sle">#REF!</definedName>
    <definedName name="it_5spc">#REF!</definedName>
    <definedName name="it_5spl">#REF!</definedName>
    <definedName name="it_5ssm">#REF!</definedName>
    <definedName name="it_5svi">#REF!</definedName>
    <definedName name="it_5vca">#REF!</definedName>
    <definedName name="it_5vsa">#REF!</definedName>
    <definedName name="it_5vsi">#REF!</definedName>
    <definedName name="it_5vsx">#REF!</definedName>
    <definedName name="it_aab">#REF!</definedName>
    <definedName name="it_altrias">#REF!</definedName>
    <definedName name="it_arg">#REF!</definedName>
    <definedName name="it_bod">#REF!</definedName>
    <definedName name="it_cad">#REF!</definedName>
    <definedName name="it_cm">#REF!</definedName>
    <definedName name="it_ct">#REF!</definedName>
    <definedName name="it_doc">#REF!</definedName>
    <definedName name="it_esm">#REF!</definedName>
    <definedName name="it_evi">#REF!</definedName>
    <definedName name="it_ic">#REF!</definedName>
    <definedName name="it_lv">#REF!</definedName>
    <definedName name="it_mlv">#REF!</definedName>
    <definedName name="it_pda">#REF!</definedName>
    <definedName name="it_pdx">#REF!</definedName>
    <definedName name="it_sei">#REF!</definedName>
    <definedName name="it_sgc">#REF!</definedName>
    <definedName name="it_sgd">#REF!</definedName>
    <definedName name="it_sgi">#REF!</definedName>
    <definedName name="it_sid">#REF!</definedName>
    <definedName name="it_sle">#REF!</definedName>
    <definedName name="it_spc">#REF!</definedName>
    <definedName name="it_spl">#REF!</definedName>
    <definedName name="it_ssm">#REF!</definedName>
    <definedName name="it_svi">#REF!</definedName>
    <definedName name="it_vca">#REF!</definedName>
    <definedName name="it_vsa">#REF!</definedName>
    <definedName name="it_vsi">#REF!</definedName>
    <definedName name="it_vsx">#REF!</definedName>
    <definedName name="j" hidden="1">{#N/A,#N/A,TRUE,"Report_PF";#N/A,#N/A,TRUE,"Report_ORG";#N/A,#N/A,TRUE,"Report_DEP"}</definedName>
    <definedName name="JMGFMJ" hidden="1">{#N/A,#N/A,TRUE,"Report_PF";#N/A,#N/A,TRUE,"Report_ORG";#N/A,#N/A,TRUE,"Report_DEP"}</definedName>
    <definedName name="K" localSheetId="0">#REF!</definedName>
    <definedName name="K">#REF!</definedName>
    <definedName name="limcount">7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g_ras">#REF!</definedName>
    <definedName name="mag_rcl">#REF!</definedName>
    <definedName name="mag_rcu">#REF!</definedName>
    <definedName name="mag_rfi">#REF!</definedName>
    <definedName name="mag_rig">#REF!</definedName>
    <definedName name="mar_ras">#REF!</definedName>
    <definedName name="mar_rcl">#REF!</definedName>
    <definedName name="mar_rcu">#REF!</definedName>
    <definedName name="mar_rfi">#REF!</definedName>
    <definedName name="mar_rig">#REF!</definedName>
    <definedName name="MARKET">#REF!</definedName>
    <definedName name="mes">#REF!</definedName>
    <definedName name="mese_aqs">#REF!</definedName>
    <definedName name="mese_cli">#REF!</definedName>
    <definedName name="mese_cuc">#REF!</definedName>
    <definedName name="mese_fit">#REF!</definedName>
    <definedName name="mese_igi">#REF!</definedName>
    <definedName name="mese_ras">#REF!</definedName>
    <definedName name="mese_rcl">#REF!</definedName>
    <definedName name="mese_rcu">#REF!</definedName>
    <definedName name="mese_rfi">#REF!</definedName>
    <definedName name="mese_rig">#REF!</definedName>
    <definedName name="MONTH">#REF!</definedName>
    <definedName name="MPBALTMANS" localSheetId="0">#REF!</definedName>
    <definedName name="MPBALTMANS">#REF!</definedName>
    <definedName name="MPBCOMERCIAL" localSheetId="0">#REF!</definedName>
    <definedName name="MPBCOMERCIAL">#REF!</definedName>
    <definedName name="MPBEXP" localSheetId="0">#REF!</definedName>
    <definedName name="MPBEXP">#REF!</definedName>
    <definedName name="MPBEXPOTROS" localSheetId="0">#REF!</definedName>
    <definedName name="MPBEXPOTROS">#REF!</definedName>
    <definedName name="MPBEXPUSA" localSheetId="0">#REF!</definedName>
    <definedName name="MPBEXPUSA">#REF!</definedName>
    <definedName name="MPBNAC" localSheetId="0">#REF!</definedName>
    <definedName name="MPBNAC">#REF!</definedName>
    <definedName name="MPBTHOMAS" localSheetId="0">#REF!</definedName>
    <definedName name="MPBTHOMAS">#REF!</definedName>
    <definedName name="MPBTOTAL" localSheetId="0">#REF!</definedName>
    <definedName name="MPBTOTAL">#REF!</definedName>
    <definedName name="NombreTabla">"Dummy"</definedName>
    <definedName name="now" localSheetId="0">#REF!</definedName>
    <definedName name="now">#REF!</definedName>
    <definedName name="ok">#REF!</definedName>
    <definedName name="Otro">#REF!</definedName>
    <definedName name="Otros">#REF!</definedName>
    <definedName name="par_Anni">#REF!</definedName>
    <definedName name="par_etichette_mercati">#REF!</definedName>
    <definedName name="par_Mercati">#REF!</definedName>
    <definedName name="par_TitoloPMT">#REF!</definedName>
    <definedName name="PERIODO">#REF!</definedName>
    <definedName name="pippo" hidden="1">{#N/A,#N/A,TRUE,"Report_PF";#N/A,#N/A,TRUE,"Report_ORG";#N/A,#N/A,TRUE,"Report_DEP"}</definedName>
    <definedName name="pippo1" hidden="1">{#N/A,#N/A,TRUE,"Report_PF";#N/A,#N/A,TRUE,"Report_ORG";#N/A,#N/A,TRUE,"Report_DEP"}</definedName>
    <definedName name="pippopippo" hidden="1">{#N/A,#N/A,TRUE,"Report_PF";#N/A,#N/A,TRUE,"Report_ORG";#N/A,#N/A,TRUE,"Report_DEP"}</definedName>
    <definedName name="pips" hidden="1">{#N/A,#N/A,TRUE,"Report_PF";#N/A,#N/A,TRUE,"Report_ORG";#N/A,#N/A,TRUE,"Report_DEP"}</definedName>
    <definedName name="PLSMP">#REF!</definedName>
    <definedName name="po" localSheetId="0">#REF!</definedName>
    <definedName name="po">#REF!</definedName>
    <definedName name="pp" hidden="1">{#N/A,#N/A,TRUE,"Report_PF";#N/A,#N/A,TRUE,"Report_ORG";#N/A,#N/A,TRUE,"Report_DEP"}</definedName>
    <definedName name="PPP" hidden="1">{#N/A,#N/A,TRUE,"Report_PF";#N/A,#N/A,TRUE,"Report_ORG";#N/A,#N/A,TRUE,"Report_DEP"}</definedName>
    <definedName name="pppp" hidden="1">{#N/A,#N/A,TRUE,"Report_PF";#N/A,#N/A,TRUE,"Report_ORG";#N/A,#N/A,TRUE,"Report_DEP"}</definedName>
    <definedName name="prog_aqs">#REF!</definedName>
    <definedName name="prog_cli">#REF!</definedName>
    <definedName name="prog_cuc">#REF!</definedName>
    <definedName name="prog_fit">#REF!</definedName>
    <definedName name="prog_igi">#REF!</definedName>
    <definedName name="prog_ras">#REF!</definedName>
    <definedName name="prog_rcl">#REF!</definedName>
    <definedName name="prog_rcu">#REF!</definedName>
    <definedName name="prog_rfi">#REF!</definedName>
    <definedName name="prog_rig">#REF!</definedName>
    <definedName name="q" hidden="1">{#N/A,#N/A,TRUE,"Report_PF";#N/A,#N/A,TRUE,"Report_ORG";#N/A,#N/A,TRUE,"Report_DEP"}</definedName>
    <definedName name="ras" localSheetId="0">#REF!</definedName>
    <definedName name="ras">#REF!</definedName>
    <definedName name="rasc" localSheetId="0">#REF!</definedName>
    <definedName name="rasc">#REF!</definedName>
    <definedName name="rascx" localSheetId="0">#REF!</definedName>
    <definedName name="rascx">#REF!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ECEXP" localSheetId="0">#REF!</definedName>
    <definedName name="RECEXP">#REF!</definedName>
    <definedName name="RECMURO" localSheetId="0">#REF!</definedName>
    <definedName name="RECMURO">#REF!</definedName>
    <definedName name="RECNAL" localSheetId="0">#REF!</definedName>
    <definedName name="RECNAL">#REF!</definedName>
    <definedName name="Recover">#REF!</definedName>
    <definedName name="RECPISO" localSheetId="0">#REF!</definedName>
    <definedName name="RECPISO">#REF!</definedName>
    <definedName name="RECTOT" localSheetId="0">#REF!</definedName>
    <definedName name="RECTOT">#REF!</definedName>
    <definedName name="RECUSA" localSheetId="0">#REF!</definedName>
    <definedName name="RECUSA">#REF!</definedName>
    <definedName name="REEUOT" localSheetId="0">#REF!</definedName>
    <definedName name="REEUOT">#REF!</definedName>
    <definedName name="reg">#REF!</definedName>
    <definedName name="reg3.2" localSheetId="0">#REF!</definedName>
    <definedName name="reg3.2">#REF!</definedName>
    <definedName name="Report3Globale">#N/A</definedName>
    <definedName name="Report3Singolo">#N/A</definedName>
    <definedName name="ReportTitle1">#REF!</definedName>
    <definedName name="ReportTitle10" localSheetId="0">#REF!</definedName>
    <definedName name="ReportTitle10">#REF!</definedName>
    <definedName name="ReportTitle2" localSheetId="0">#REF!</definedName>
    <definedName name="ReportTitle2">#REF!</definedName>
    <definedName name="ReportTitle3" localSheetId="0">#REF!</definedName>
    <definedName name="ReportTitle3">#REF!</definedName>
    <definedName name="ReportTitle4" localSheetId="0">#REF!</definedName>
    <definedName name="ReportTitle4">#REF!</definedName>
    <definedName name="ReportTitle5" localSheetId="0">#REF!</definedName>
    <definedName name="ReportTitle5">#REF!</definedName>
    <definedName name="ReportTitle6" localSheetId="0">#REF!</definedName>
    <definedName name="ReportTitle6">#REF!</definedName>
    <definedName name="ReportTitle7" localSheetId="0">#REF!</definedName>
    <definedName name="ReportTitle7">#REF!</definedName>
    <definedName name="ReportTitle8" localSheetId="0">#REF!</definedName>
    <definedName name="ReportTitle8">#REF!</definedName>
    <definedName name="ReportTitle9" localSheetId="0">#REF!</definedName>
    <definedName name="ReportTitle9">#REF!</definedName>
    <definedName name="RESULTADOS" localSheetId="0">#REF!</definedName>
    <definedName name="RESULTADOS">#REF!</definedName>
    <definedName name="rfadfhfgj" hidden="1">{#N/A,#N/A,TRUE,"Report_PF";#N/A,#N/A,TRUE,"Report_ORG";#N/A,#N/A,TRUE,"Report_DEP"}</definedName>
    <definedName name="rh_aab">#REF!</definedName>
    <definedName name="rh_altrias">#REF!</definedName>
    <definedName name="rh_arg">#REF!</definedName>
    <definedName name="rh_bod">#REF!</definedName>
    <definedName name="rh_cad">#REF!</definedName>
    <definedName name="rh_cm">#REF!</definedName>
    <definedName name="rh_ct">#REF!</definedName>
    <definedName name="rh_doc">#REF!</definedName>
    <definedName name="rh_esm">#REF!</definedName>
    <definedName name="rh_evi">#REF!</definedName>
    <definedName name="rh_ic">#REF!</definedName>
    <definedName name="rh_lv">#REF!</definedName>
    <definedName name="rh_mlv">#REF!</definedName>
    <definedName name="rh_pda">#REF!</definedName>
    <definedName name="rh_pdx">#REF!</definedName>
    <definedName name="rh_sei">#REF!</definedName>
    <definedName name="rh_sgc">#REF!</definedName>
    <definedName name="rh_sgd">#REF!</definedName>
    <definedName name="rh_sgi">#REF!</definedName>
    <definedName name="rh_sid">#REF!</definedName>
    <definedName name="rh_sle">#REF!</definedName>
    <definedName name="rh_spc">#REF!</definedName>
    <definedName name="rh_spl">#REF!</definedName>
    <definedName name="rh_ssm">#REF!</definedName>
    <definedName name="rh_svi">#REF!</definedName>
    <definedName name="rh_vca">#REF!</definedName>
    <definedName name="rh_vsa">#REF!</definedName>
    <definedName name="rh_vsi">#REF!</definedName>
    <definedName name="rh_vsx">#REF!</definedName>
    <definedName name="ric_ras">#REF!</definedName>
    <definedName name="ric_rcl">#REF!</definedName>
    <definedName name="ric_rcu">#REF!</definedName>
    <definedName name="ric_rfi">#REF!</definedName>
    <definedName name="ric_rig">#REF!</definedName>
    <definedName name="ris" localSheetId="0">#REF!</definedName>
    <definedName name="ris">#REF!</definedName>
    <definedName name="ris1q" localSheetId="0">#REF!</definedName>
    <definedName name="ris1q">#REF!</definedName>
    <definedName name="ris2q" localSheetId="0">#REF!</definedName>
    <definedName name="ris2q">#REF!</definedName>
    <definedName name="risca" localSheetId="0">#REF!</definedName>
    <definedName name="risca">#REF!</definedName>
    <definedName name="risca2" localSheetId="0">#REF!</definedName>
    <definedName name="risca2">#REF!</definedName>
    <definedName name="riscacx" localSheetId="0">#REF!</definedName>
    <definedName name="riscacx">#REF!</definedName>
    <definedName name="riscaldamento" localSheetId="0">#REF!</definedName>
    <definedName name="riscaldamento">#REF!</definedName>
    <definedName name="riscx1q" localSheetId="0">#REF!</definedName>
    <definedName name="riscx1q">#REF!</definedName>
    <definedName name="riscx2q" localSheetId="0">#REF!</definedName>
    <definedName name="riscx2q">#REF!</definedName>
    <definedName name="risII" localSheetId="0">#REF!</definedName>
    <definedName name="risII">#REF!</definedName>
    <definedName name="rismp">#REF!</definedName>
    <definedName name="RowDetails1">#REF!</definedName>
    <definedName name="RowDetails10" localSheetId="0">#REF!</definedName>
    <definedName name="RowDetails10">#REF!</definedName>
    <definedName name="RowDetails2" localSheetId="0">#REF!</definedName>
    <definedName name="RowDetails2">#REF!</definedName>
    <definedName name="RowDetails3" localSheetId="0">#REF!</definedName>
    <definedName name="RowDetails3">#REF!</definedName>
    <definedName name="RowDetails4" localSheetId="0">#REF!</definedName>
    <definedName name="RowDetails4">#REF!</definedName>
    <definedName name="RowDetails5" localSheetId="0">#REF!</definedName>
    <definedName name="RowDetails5">#REF!</definedName>
    <definedName name="RowDetails6" localSheetId="0">#REF!</definedName>
    <definedName name="RowDetails6">#REF!</definedName>
    <definedName name="RowDetails7" localSheetId="0">#REF!</definedName>
    <definedName name="RowDetails7">#REF!</definedName>
    <definedName name="RowDetails8" localSheetId="0">#REF!</definedName>
    <definedName name="RowDetails8">#REF!</definedName>
    <definedName name="RowDetails9" localSheetId="0">#REF!</definedName>
    <definedName name="RowDetails9">#REF!</definedName>
    <definedName name="rqrer" hidden="1">{#N/A,#N/A,TRUE,"Report_PF";#N/A,#N/A,TRUE,"Report_ORG";#N/A,#N/A,TRUE,"Report_DEP"}</definedName>
    <definedName name="rtryry" hidden="1">{#N/A,#N/A,TRUE,"Report_PF";#N/A,#N/A,TRUE,"Report_ORG";#N/A,#N/A,TRUE,"Report_DEP"}</definedName>
    <definedName name="s" hidden="1">{#N/A,#N/A,TRUE,"Report_PF";#N/A,#N/A,TRUE,"Report_ORG";#N/A,#N/A,TRUE,"Report_DEP"}</definedName>
    <definedName name="SALTILLO" localSheetId="0">#REF!</definedName>
    <definedName name="SALTILLO">#REF!</definedName>
    <definedName name="SANEUOT" localSheetId="0">#REF!</definedName>
    <definedName name="SANEUOT">#REF!</definedName>
    <definedName name="SANEXP" localSheetId="0">#REF!</definedName>
    <definedName name="SANEXP">#REF!</definedName>
    <definedName name="SANJOSE" localSheetId="0">#REF!</definedName>
    <definedName name="SANJOSE">#REF!</definedName>
    <definedName name="SANNAC" localSheetId="0">#REF!</definedName>
    <definedName name="SANNAC">#REF!</definedName>
    <definedName name="SANTOT" localSheetId="0">#REF!</definedName>
    <definedName name="SANTOT">#REF!</definedName>
    <definedName name="SANUSA" localSheetId="0">#REF!</definedName>
    <definedName name="SANUSA">#REF!</definedName>
    <definedName name="SAPBEXdnldView" hidden="1">"2R69GL9DGPNK7VZHHANMKASF3"</definedName>
    <definedName name="SAPBEXrevision" hidden="1">12</definedName>
    <definedName name="SAPBEXsysID" hidden="1">"AIB"</definedName>
    <definedName name="SAPBEXwbID" hidden="1">"49VUGSKW593SZKN90DFJJXTNL"</definedName>
    <definedName name="SAPCrosstab1" localSheetId="0">#REF!</definedName>
    <definedName name="SAPCrosstab1">#REF!</definedName>
    <definedName name="Scarico">#REF!</definedName>
    <definedName name="sdfsd" hidden="1">{#N/A,#N/A,TRUE,"Report_PF";#N/A,#N/A,TRUE,"Report_ORG";#N/A,#N/A,TRUE,"Report_DEP"}</definedName>
    <definedName name="Segment">#REF!</definedName>
    <definedName name="sencount">7</definedName>
    <definedName name="settott3" localSheetId="0">#REF!</definedName>
    <definedName name="settott3">#REF!</definedName>
    <definedName name="settott31" localSheetId="0">#REF!</definedName>
    <definedName name="settott31">#REF!</definedName>
    <definedName name="sm_aab">#REF!</definedName>
    <definedName name="sm_altrias">#REF!</definedName>
    <definedName name="sm_arg">#REF!</definedName>
    <definedName name="sm_bod">#REF!</definedName>
    <definedName name="sm_cad">#REF!</definedName>
    <definedName name="sm_cm">#REF!</definedName>
    <definedName name="sm_ct">#REF!</definedName>
    <definedName name="sm_doc">#REF!</definedName>
    <definedName name="sm_esm">#REF!</definedName>
    <definedName name="sm_evi">#REF!</definedName>
    <definedName name="sm_ic">#REF!</definedName>
    <definedName name="sm_lv">#REF!</definedName>
    <definedName name="sm_mlv">#REF!</definedName>
    <definedName name="sm_pda">#REF!</definedName>
    <definedName name="sm_pdx">#REF!</definedName>
    <definedName name="sm_sei">#REF!</definedName>
    <definedName name="sm_sgc">#REF!</definedName>
    <definedName name="sm_sgd">#REF!</definedName>
    <definedName name="sm_sgi">#REF!</definedName>
    <definedName name="sm_sid">#REF!</definedName>
    <definedName name="sm_sle">#REF!</definedName>
    <definedName name="sm_spc">#REF!</definedName>
    <definedName name="sm_spl">#REF!</definedName>
    <definedName name="sm_ssm">#REF!</definedName>
    <definedName name="sm_svi">#REF!</definedName>
    <definedName name="sm_vca">#REF!</definedName>
    <definedName name="sm_vsa">#REF!</definedName>
    <definedName name="sm_vsi">#REF!</definedName>
    <definedName name="sm_vsx">#REF!</definedName>
    <definedName name="sol" localSheetId="0">#REF!</definedName>
    <definedName name="sol">#REF!</definedName>
    <definedName name="sol1q" localSheetId="0">#REF!</definedName>
    <definedName name="sol1q">#REF!</definedName>
    <definedName name="sol2q" localSheetId="0">#REF!</definedName>
    <definedName name="sol2q">#REF!</definedName>
    <definedName name="solare" localSheetId="0">#REF!</definedName>
    <definedName name="solare">#REF!</definedName>
    <definedName name="solare2" localSheetId="0">#REF!</definedName>
    <definedName name="solare2">#REF!</definedName>
    <definedName name="solarecx" localSheetId="0">#REF!</definedName>
    <definedName name="solarecx">#REF!</definedName>
    <definedName name="solcx1q" localSheetId="0">#REF!</definedName>
    <definedName name="solcx1q">#REF!</definedName>
    <definedName name="solcx2q" localSheetId="0">#REF!</definedName>
    <definedName name="solcx2q">#REF!</definedName>
    <definedName name="solII" localSheetId="0">#REF!</definedName>
    <definedName name="solII">#REF!</definedName>
    <definedName name="Speciali">#REF!</definedName>
    <definedName name="Speciali2">#REF!</definedName>
    <definedName name="SS" hidden="1">{#N/A,#N/A,TRUE,"Report_PF";#N/A,#N/A,TRUE,"Report_ORG";#N/A,#N/A,TRUE,"Report_DEP"}</definedName>
    <definedName name="st_aab">#REF!</definedName>
    <definedName name="st_altrias">#REF!</definedName>
    <definedName name="st_arg">#REF!</definedName>
    <definedName name="st_bod">#REF!</definedName>
    <definedName name="st_cad">#REF!</definedName>
    <definedName name="st_cm">#REF!</definedName>
    <definedName name="st_ct">#REF!</definedName>
    <definedName name="st_doc">#REF!</definedName>
    <definedName name="st_esm">#REF!</definedName>
    <definedName name="st_evi">#REF!</definedName>
    <definedName name="st_ic">#REF!</definedName>
    <definedName name="st_lv">#REF!</definedName>
    <definedName name="st_mlv">#REF!</definedName>
    <definedName name="st_pda">#REF!</definedName>
    <definedName name="st_pdx">#REF!</definedName>
    <definedName name="st_sei">#REF!</definedName>
    <definedName name="st_sgc">#REF!</definedName>
    <definedName name="st_sgd">#REF!</definedName>
    <definedName name="st_sgi">#REF!</definedName>
    <definedName name="st_sid">#REF!</definedName>
    <definedName name="st_sle">#REF!</definedName>
    <definedName name="st_spc">#REF!</definedName>
    <definedName name="st_spl">#REF!</definedName>
    <definedName name="st_ssm">#REF!</definedName>
    <definedName name="st_svi">#REF!</definedName>
    <definedName name="st_vca">#REF!</definedName>
    <definedName name="st_vsa">#REF!</definedName>
    <definedName name="st_vsi">#REF!</definedName>
    <definedName name="st_vsx">#REF!</definedName>
    <definedName name="TableName">"Dummy"</definedName>
    <definedName name="tewterter" hidden="1">{#N/A,#N/A,TRUE,"Report_PF";#N/A,#N/A,TRUE,"Report_ORG";#N/A,#N/A,TRUE,"Report_DEP"}</definedName>
    <definedName name="TextRefCopyRangeCount">39</definedName>
    <definedName name="_xlnm.Print_Titles" localSheetId="0">'Listino Maggio 2024'!$1:$5</definedName>
    <definedName name="totale1" localSheetId="0">#REF!</definedName>
    <definedName name="totale1">#REF!</definedName>
    <definedName name="totale2" localSheetId="0">#REF!</definedName>
    <definedName name="totale2">#REF!</definedName>
    <definedName name="totalecx" localSheetId="0">#REF!</definedName>
    <definedName name="totalecx">#REF!</definedName>
    <definedName name="totcx" localSheetId="0">#REF!</definedName>
    <definedName name="totcx">#REF!</definedName>
    <definedName name="TOTMP">#REF!</definedName>
    <definedName name="tthtyht" hidden="1">{#N/A,#N/A,TRUE,"Report_PF";#N/A,#N/A,TRUE,"Report_ORG";#N/A,#N/A,TRUE,"Report_DEP"}</definedName>
    <definedName name="tz_aab">#REF!</definedName>
    <definedName name="tz_altrias">#REF!</definedName>
    <definedName name="tz_arg">#REF!</definedName>
    <definedName name="tz_bod">#REF!</definedName>
    <definedName name="tz_cad">#REF!</definedName>
    <definedName name="tz_cm">#REF!</definedName>
    <definedName name="tz_ct">#REF!</definedName>
    <definedName name="tz_doc">#REF!</definedName>
    <definedName name="tz_esm">#REF!</definedName>
    <definedName name="tz_evi">#REF!</definedName>
    <definedName name="tz_ic">#REF!</definedName>
    <definedName name="tz_lv">#REF!</definedName>
    <definedName name="tz_mlv">#REF!</definedName>
    <definedName name="tz_pda">#REF!</definedName>
    <definedName name="tz_pdx">#REF!</definedName>
    <definedName name="tz_sei">#REF!</definedName>
    <definedName name="tz_sgc">#REF!</definedName>
    <definedName name="tz_sgd">#REF!</definedName>
    <definedName name="tz_sgi">#REF!</definedName>
    <definedName name="tz_sid">#REF!</definedName>
    <definedName name="tz_sle">#REF!</definedName>
    <definedName name="tz_spc">#REF!</definedName>
    <definedName name="tz_spl">#REF!</definedName>
    <definedName name="tz_ssm">#REF!</definedName>
    <definedName name="tz_svi">#REF!</definedName>
    <definedName name="tz_vca">#REF!</definedName>
    <definedName name="tz_vsa">#REF!</definedName>
    <definedName name="tz_vsi">#REF!</definedName>
    <definedName name="tz_vsx">#REF!</definedName>
    <definedName name="VECAREI" localSheetId="0">#REF!</definedName>
    <definedName name="VECAREI">#REF!</definedName>
    <definedName name="WORKBOOK_SAPBEXq0001" comment="DP_4">"DP_4"</definedName>
    <definedName name="wqdfwdf" hidden="1">{#N/A,#N/A,TRUE,"Report_PF";#N/A,#N/A,TRUE,"Report_ORG";#N/A,#N/A,TRUE,"Report_DEP"}</definedName>
    <definedName name="wrn.Aging._.and._.Trend._.Analysis." hidden="1">{#N/A,#N/A,FALSE,"Aging Summary";#N/A,#N/A,FALSE,"Ratio Analysis";#N/A,#N/A,FALSE,"Test 120 Day Accts";#N/A,#N/A,FALSE,"Tickmarks"}</definedName>
    <definedName name="wrn.Mts_reporting." hidden="1">{#N/A,#N/A,TRUE,"Report_PF";#N/A,#N/A,TRUE,"Report_ORG";#N/A,#N/A,TRUE,"Report_DEP"}</definedName>
    <definedName name="wrn.pippo." hidden="1">{"X_STAB_01",#N/A,TRUE,"X_STAB";"X_STAB_02",#N/A,TRUE,"X_STAB"}</definedName>
    <definedName name="ww" hidden="1">{#N/A,#N/A,TRUE,"Report_PF";#N/A,#N/A,TRUE,"Report_ORG";#N/A,#N/A,TRUE,"Report_DEP"}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#REF!</definedName>
    <definedName name="XREF_COLUMN_7" hidden="1">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>10</definedName>
    <definedName name="XRefCopy1" localSheetId="0" hidden="1">#REF!</definedName>
    <definedName name="XRefCopy1" hidden="1">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7" localSheetId="0" hidden="1">#REF!</definedName>
    <definedName name="XRefCopy7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>16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RangeCount">3</definedName>
    <definedName name="ZZZ" hidden="1">{#N/A,#N/A,TRUE,"Report_PF";#N/A,#N/A,TRUE,"Report_ORG";#N/A,#N/A,TRUE,"Report_DEP"}</definedName>
  </definedNames>
  <calcPr calcId="191029" concurrentManualCount="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<sst xmlns="http://schemas.openxmlformats.org/spreadsheetml/2006/main" count="1082" uniqueCount="263">
  <si>
    <t>Ariston S.p.A.</t>
  </si>
  <si>
    <t>Decorrenza: 1 maggio 2024</t>
  </si>
  <si>
    <t>CANALE</t>
  </si>
  <si>
    <t>MARCHIO</t>
  </si>
  <si>
    <t>CODICE PRODOTTO</t>
  </si>
  <si>
    <t>EAN</t>
  </si>
  <si>
    <t>DESCRIZIONE PRODOTTO</t>
  </si>
  <si>
    <t>FAMIGLIA PRODOTTO</t>
  </si>
  <si>
    <t>DESCRIZIONE FAMIGLIA PRODOTTO</t>
  </si>
  <si>
    <t>RAEE 2024</t>
  </si>
  <si>
    <t>Listino 2024 - Maggio</t>
  </si>
  <si>
    <t>ACCESSORI</t>
  </si>
  <si>
    <t>Note</t>
  </si>
  <si>
    <t>ARISTON</t>
  </si>
  <si>
    <t>DEOS 10</t>
  </si>
  <si>
    <t>40   10   470</t>
  </si>
  <si>
    <t>Dehumidifiers(CON_DHU)</t>
  </si>
  <si>
    <t>DEOS 16S</t>
  </si>
  <si>
    <t>DEOS 20S</t>
  </si>
  <si>
    <t xml:space="preserve">DEOS 21S </t>
  </si>
  <si>
    <t>DEOS 30</t>
  </si>
  <si>
    <t>PRIOS R32 C 25 MUD0</t>
  </si>
  <si>
    <t>40   10   481</t>
  </si>
  <si>
    <t>MonoSplit Air Cond Inverter (CON_MOI)</t>
  </si>
  <si>
    <t>PRIOS R32 25 UD0-I</t>
  </si>
  <si>
    <t>40   10   483</t>
  </si>
  <si>
    <t>Multi Split Air Conditioning(CON_MUL)</t>
  </si>
  <si>
    <t>PRIOS R32 C 25 MD0-O</t>
  </si>
  <si>
    <t>PRIOS R32 C 35 MUD0</t>
  </si>
  <si>
    <t>PRIOS R32 35 UD0-I</t>
  </si>
  <si>
    <t>PRIOS R32 35 C MD0-O</t>
  </si>
  <si>
    <t>PRIOS R32 C 50 MUD0</t>
  </si>
  <si>
    <t>PRIOS R32 50 UD0-I</t>
  </si>
  <si>
    <t>PRIOS R32 C 50 MD0-O</t>
  </si>
  <si>
    <t>DUAL C  50 XD0-O</t>
  </si>
  <si>
    <t>TRIAL C 80 XD0C-O</t>
  </si>
  <si>
    <t xml:space="preserve">QUAD 110 XD0C-0  </t>
  </si>
  <si>
    <t>KIT WIFI ARISTON CLIMA</t>
  </si>
  <si>
    <t>40   99   008</t>
  </si>
  <si>
    <t>Air Conditioning Accessories(CON_ACC)</t>
  </si>
  <si>
    <t>ACC</t>
  </si>
  <si>
    <t>NEVIS EVO R32 25 UD0-I</t>
  </si>
  <si>
    <t xml:space="preserve">NEVIS PLUS R32 25 MD0-O </t>
  </si>
  <si>
    <t>NEVIS EVO R32 35 UD0-I</t>
  </si>
  <si>
    <t xml:space="preserve">NEVIS PLUS R32 35 MD0-O </t>
  </si>
  <si>
    <t>ALTEAS ONE+ NET 24</t>
  </si>
  <si>
    <t>40   10   723</t>
  </si>
  <si>
    <t>Domestic Wall-Hung Boilers Cond Double Exchanger(HEA_WCD)</t>
  </si>
  <si>
    <t>ALTEAS ONE+ NET 30</t>
  </si>
  <si>
    <t>ALTEAS ONE+ NET 35</t>
  </si>
  <si>
    <t>MATIS CONDENS PLUS 24</t>
  </si>
  <si>
    <t>MATIS CONDENS PLUS 30</t>
  </si>
  <si>
    <t>MATIS X 24 CF NG EU</t>
  </si>
  <si>
    <t>40   10   733</t>
  </si>
  <si>
    <t>Domestic Wall-Hung Boilers Standard Double Exchanger(HEA_WSD )</t>
  </si>
  <si>
    <t>KAIROS THERMO HF-2 150-1 TR IT</t>
  </si>
  <si>
    <t>10   70   893</t>
  </si>
  <si>
    <t>Solar WH,  Flat</t>
  </si>
  <si>
    <t>KAIROS THERMO HF-2 300-2 TR IT</t>
  </si>
  <si>
    <t>NUOS EVO A+ 80 WH</t>
  </si>
  <si>
    <t>10   70   880</t>
  </si>
  <si>
    <t>Medium Heat Pump Water Heaters Domestic(WHE_MHW)</t>
  </si>
  <si>
    <t>NUOS EVO A+ 110 WH</t>
  </si>
  <si>
    <t>LYDOS HYBRID WI-FI 80</t>
  </si>
  <si>
    <t>10   70   861</t>
  </si>
  <si>
    <t>Medium Hybrid Electric Water Heaters</t>
  </si>
  <si>
    <t>LYDOS HYBRID WI-FI 100</t>
  </si>
  <si>
    <t>VASCHETTA RACCOGLI CONDENSA LYDOS HYBRID</t>
  </si>
  <si>
    <t>10   99   130</t>
  </si>
  <si>
    <t>HPWH Accessories(WHE_AHW)</t>
  </si>
  <si>
    <t>VLS WIFI 50 EU</t>
  </si>
  <si>
    <t>10   20   872</t>
  </si>
  <si>
    <t>Medium Enamelled Flat Electric Water Heaters(WHE_MEF)</t>
  </si>
  <si>
    <t>Fino a esaurimento scorte</t>
  </si>
  <si>
    <t>VLS WIFI 80 EU</t>
  </si>
  <si>
    <t>VLS WIFI 100 EU</t>
  </si>
  <si>
    <t>VELIS TECH WIFI 50 EU</t>
  </si>
  <si>
    <t>Novità</t>
  </si>
  <si>
    <t>VELIS TECH WIFI 80 EU</t>
  </si>
  <si>
    <t>VELIS TECH WIFI 100 EU</t>
  </si>
  <si>
    <t>PRO1 POWERFLEX SOLAR 50 V EU</t>
  </si>
  <si>
    <t>10   20   870</t>
  </si>
  <si>
    <t>Medium Enamelled Electric Water Heaters(WHE_MEN)</t>
  </si>
  <si>
    <t>PRO1 POWERFLEX SOLAR 80 V EU</t>
  </si>
  <si>
    <t>PRO1 POWERFLEX SOLAR 100 V EU</t>
  </si>
  <si>
    <t>LYDOS PLUS 50 V/5 EU</t>
  </si>
  <si>
    <t>LYDOS PLUS 80 V/5 EU</t>
  </si>
  <si>
    <t>LYDOS PLUS 100 V/5 EU</t>
  </si>
  <si>
    <t>BLU1 ECO 50 V 1,5K EU</t>
  </si>
  <si>
    <t>BLU1 ECO 80 V 1,5K EU</t>
  </si>
  <si>
    <t>BLU1 ECO 100 V 1,5K EU</t>
  </si>
  <si>
    <t>BLU1 R 50 V EU</t>
  </si>
  <si>
    <t>BLU1 R 80 V EU</t>
  </si>
  <si>
    <t>BLU1 R 100 V EU</t>
  </si>
  <si>
    <t>BLU1 R 80 H EU</t>
  </si>
  <si>
    <t>BLU1 R 100 H EU</t>
  </si>
  <si>
    <t>PRO1 R 80 VTD/3 EU</t>
  </si>
  <si>
    <t>10   40   647</t>
  </si>
  <si>
    <t>Mono-coil Thermo-electric Boiler Cylinder - Enamelled(WHE_TEC)</t>
  </si>
  <si>
    <t>PRO1 R 80 VTS/3 EU</t>
  </si>
  <si>
    <t>PRO1 R 100 VTD/3 EU</t>
  </si>
  <si>
    <t>PRO1 R 100 VTS/3 EU</t>
  </si>
  <si>
    <t>ANDRIS ELITE 10/5 EU</t>
  </si>
  <si>
    <t>10   10   830</t>
  </si>
  <si>
    <t>Small Enamelled Electric Water Heaters(WHE_SEN)</t>
  </si>
  <si>
    <t>ANDRIS ELITE 10U/5 EU</t>
  </si>
  <si>
    <t>ANDRIS ELITE 15/5 EU</t>
  </si>
  <si>
    <t>ANDRIS ELITE 30/5 EU</t>
  </si>
  <si>
    <t>BLU EVO R 10/3 EU</t>
  </si>
  <si>
    <t>BLU EVO R 10U/3 EU</t>
  </si>
  <si>
    <t>BLU EVO R 15/3 EU</t>
  </si>
  <si>
    <t>BLU EVO R 15U/3 EU</t>
  </si>
  <si>
    <t>BLU EVO R 30/3 EU</t>
  </si>
  <si>
    <t>ECOFIX</t>
  </si>
  <si>
    <t>ECOFIX 10 EU</t>
  </si>
  <si>
    <t>ECOFIX 10U EU</t>
  </si>
  <si>
    <t>ECOFIX 15 EU</t>
  </si>
  <si>
    <t>ECOFIX 30 EU</t>
  </si>
  <si>
    <t>ECOFIX 50 V EU2</t>
  </si>
  <si>
    <t>ECOFIX 80 V EU2</t>
  </si>
  <si>
    <t>FAST EVO X ONT B 11 NG EU</t>
  </si>
  <si>
    <t>10   60   250</t>
  </si>
  <si>
    <t>Domestic Natural Flue Gas Instantaneous Water Heaters(WHE_DGC)</t>
  </si>
  <si>
    <t>FAST EVO X ONT B 11 LPG EU</t>
  </si>
  <si>
    <t>FAST EVO X ONT B 14 NG EU</t>
  </si>
  <si>
    <t>FAST EVO X ONT B 14 LPG EU</t>
  </si>
  <si>
    <t>NEXT EVO X SFT 11 NG EU</t>
  </si>
  <si>
    <t>10   60   255</t>
  </si>
  <si>
    <t>Domestic Forced Flue Gas Instantaneous Water Heaters(WHE_DGF)</t>
  </si>
  <si>
    <t>NEXT EVO X SFT 11 LPG EU</t>
  </si>
  <si>
    <t>NEXT EVO X SFT 16 NG EU</t>
  </si>
  <si>
    <t>NEXT EVO X SFT 16 LPG EU</t>
  </si>
  <si>
    <t>NEXT EVO X OUTDOOR 11 NG EU</t>
  </si>
  <si>
    <t>NEXT EVO X OUTDOOR 11 LPG EU</t>
  </si>
  <si>
    <t>NEXT EVO X OUTDOOR 16 NG EU</t>
  </si>
  <si>
    <t>NEXT EVO X OUTDOOR 16 LPG EU</t>
  </si>
  <si>
    <t>MICRO 45</t>
  </si>
  <si>
    <t>10   50   070</t>
  </si>
  <si>
    <t>Dom. Std Gas Storage WH (WHE_DGSS)</t>
  </si>
  <si>
    <t>S/SGA X 50</t>
  </si>
  <si>
    <t>S/SGA X 80</t>
  </si>
  <si>
    <t>Gruppo di sicurezza idraulico 1/2”</t>
  </si>
  <si>
    <t>10   99   101</t>
  </si>
  <si>
    <t>ESWH Accessories(WHE_AES)</t>
  </si>
  <si>
    <t>Gruppo di sicurezza idraulico 3/4”</t>
  </si>
  <si>
    <t>Sifone 1”</t>
  </si>
  <si>
    <t>10   99   105</t>
  </si>
  <si>
    <t>Cylinders Accessories(WHE_ACY)</t>
  </si>
  <si>
    <t>CURVA COASS.60/100 M/F 90°</t>
  </si>
  <si>
    <t>40   99   111</t>
  </si>
  <si>
    <t>HEA Exhaust Pipes Accessories (HEA_AEP)</t>
  </si>
  <si>
    <t>CURVA COASS.60/100 M/F 45° (confezione da 2 pezzi)</t>
  </si>
  <si>
    <t>PROLUNGA COASS.60/100 M/F L1000</t>
  </si>
  <si>
    <t>PROLUNGA COASS.60/100 M/F L500</t>
  </si>
  <si>
    <t>PROLUNGA COASS.60/100 M/F L250</t>
  </si>
  <si>
    <t>TEGOLA INCLINATA 12°-40°CAMINO NERO</t>
  </si>
  <si>
    <t>TEGOLA INCLINATA 12°-40°CAMINO ROSSO</t>
  </si>
  <si>
    <t>TEGOLA PIANA CAMINO NERO</t>
  </si>
  <si>
    <t>TEGOLA PIANA CAMINO ROSSO</t>
  </si>
  <si>
    <t>KIT STAFFA A MURO D.80-125 (3 PEZZI)</t>
  </si>
  <si>
    <t>GHIERA COPRIMURO D.100</t>
  </si>
  <si>
    <t>KIT SCARICO COASS.60/100 PART. ORIZZ. 1M</t>
  </si>
  <si>
    <t>KIT SCARICO COASS.60/100 PART.VERT. 1M</t>
  </si>
  <si>
    <t>CURVA D 80 M/F 90°</t>
  </si>
  <si>
    <t>CURVA D 80 M/F 45° (2 PEZZI)</t>
  </si>
  <si>
    <t>PROLUNGA D 80 M/F L 1000</t>
  </si>
  <si>
    <t>PROLUNGA D 80 M/F L 500 (10 PEZZI)</t>
  </si>
  <si>
    <t>GHIERA COPRIMURO D 80</t>
  </si>
  <si>
    <t>SDOPPIATORE 60/100-80+80</t>
  </si>
  <si>
    <t>TERMINALE SCARICO ORIZZ.D.80 INOX</t>
  </si>
  <si>
    <t>TERMINALE SCARICO FUMI VERTICALE 80MM NERO</t>
  </si>
  <si>
    <t>TERMINALE DI ASPIRAZIONE  80MM</t>
  </si>
  <si>
    <t>ONT GAS TRANSF LPG TO NG 11L LNX</t>
  </si>
  <si>
    <t>10   99   104</t>
  </si>
  <si>
    <t>GIWH Accessories(WHE_AGI)</t>
  </si>
  <si>
    <t>ONT GAS TRANSF NG TO LPG 11L LNX</t>
  </si>
  <si>
    <t>ONT GAS TRANSF NG TO AP 11L LNX</t>
  </si>
  <si>
    <t>ONT GAS TRANSF LPG TO NG 14L LNX</t>
  </si>
  <si>
    <t>ONT GAS TRANSF NG TO LPG 14L LNX</t>
  </si>
  <si>
    <t>ONT GAS TRANSF NG TO AP 14L</t>
  </si>
  <si>
    <t>SFT OFT GAS TRANSF NG TO LPG 11L LNX</t>
  </si>
  <si>
    <t>SFT OFT GAS TRANSF LPG TO NG 11L LNX</t>
  </si>
  <si>
    <t>SFT OFT GAS TRANSF NG TO LPG 14/16L LNX</t>
  </si>
  <si>
    <t>SFT OFT GAS TRANSF LPG TO NG 14/16L LNX</t>
  </si>
  <si>
    <t>SFT GAS TRANSF NG TO AP 11L LNX</t>
  </si>
  <si>
    <t>SFT GAS TRANSF NG TO AP 14/16L LNX</t>
  </si>
  <si>
    <t>Miscelatore termostatico con bypass per FAST EVO e NEXT EVO</t>
  </si>
  <si>
    <t>Miscelatore termostatico per NEXT EVO</t>
  </si>
  <si>
    <t>10   99   132</t>
  </si>
  <si>
    <t>SWH Accessories (WHE_ASO)</t>
  </si>
  <si>
    <t>KIT NEUTRALIZZAZIONE CONDENSA</t>
  </si>
  <si>
    <t>40   99   113</t>
  </si>
  <si>
    <t>HEA Installation Accessories (HEA_AIN)</t>
  </si>
  <si>
    <t>KIT CIRCOLATORE PER CONDENSA</t>
  </si>
  <si>
    <t>COPRIRACCORDI G40 BIANCO</t>
  </si>
  <si>
    <t>COPRIRACCORDI G40 GRIGIO</t>
  </si>
  <si>
    <t>KIT IDRAULICO (TUBI+4 RUBINETTI)</t>
  </si>
  <si>
    <t>40   99   112</t>
  </si>
  <si>
    <t>HEA Hydraulics Accessories(HEA_AHY)</t>
  </si>
  <si>
    <t>KIT UNIVERSALE DI SOSTITUZIONE</t>
  </si>
  <si>
    <t>KIT RESISTENZE ANTIGELO -5 GRADIME</t>
  </si>
  <si>
    <t>SONDA SOLARE PER CALDAIE EVO E PSOLE</t>
  </si>
  <si>
    <t>VALVOLA MISC. TERMOSTATICA INTEGRATA</t>
  </si>
  <si>
    <t>KIT VALVOLA TERMOSTATICA SOLARE</t>
  </si>
  <si>
    <t>KIT SCARICO COASS.60/100 L1000 COND.</t>
  </si>
  <si>
    <t>KIT COASS L 1000 PART. ORIZ. COND GRIGIO</t>
  </si>
  <si>
    <t>KIT SCARICO COASS.60/100 PART.VERT.COND.</t>
  </si>
  <si>
    <t>PART.VERT.60/100 COND.</t>
  </si>
  <si>
    <t>KIT SCARICO COASS PART VERT GRIGIO 9006</t>
  </si>
  <si>
    <t>KIT SCARICO COASS.80/125 L1000 COND.</t>
  </si>
  <si>
    <t>PART.VERT.60/100-80/125 COND.</t>
  </si>
  <si>
    <t>KIT SINGLE CLAPET COAXIAL EVO II HE</t>
  </si>
  <si>
    <t>NEW KIT SCARICO SDOPPIATO D.80+80 COND</t>
  </si>
  <si>
    <t>KIT SCARICO SDOPPIATO CONDENS GRIGI09006</t>
  </si>
  <si>
    <t>NEW ADATT.D.60/100-80 SIST SDOPP COND</t>
  </si>
  <si>
    <t>ADATT. SISTEMI SDOPP. CONDENS GRIGIO9006</t>
  </si>
  <si>
    <t>TERMINALE SCARICO A TETTO 80/125 NERO CO</t>
  </si>
  <si>
    <t>TERMINALE SCARICO A TETTO 80/125 ROSSO C</t>
  </si>
  <si>
    <t>KIT SINGLE CLAPET TWIN EVO II HE</t>
  </si>
  <si>
    <t>ADATT.D.80-60 SIST SDOPP COND</t>
  </si>
  <si>
    <t>ADATTATORE VERT. ORIZZ. 80-50</t>
  </si>
  <si>
    <t>TERMINALE DN50</t>
  </si>
  <si>
    <t>KIT TRASFORMAZ. GAS NOX G31 24 KW</t>
  </si>
  <si>
    <t>KIT TRASF. GAS NOX G230/G27/G25,1 - 1,00</t>
  </si>
  <si>
    <t>SONDA ESTERNA WIRED GAL EVO AR</t>
  </si>
  <si>
    <t>40   99   116</t>
  </si>
  <si>
    <t>HEA Controls thermoregulation(HEA_ACT)</t>
  </si>
  <si>
    <t>MGZ I EVO - 1 HT ZONE MODULE</t>
  </si>
  <si>
    <t>40   99   118</t>
  </si>
  <si>
    <t>HEA Controls system(HEA_ACS)</t>
  </si>
  <si>
    <t>MGZ II EVO - 2 HT ZONES MODULE</t>
  </si>
  <si>
    <t>MGZ III EVO -3 ZONES HT MODULE</t>
  </si>
  <si>
    <t>MGM II EVO -2 ZONES HT+LT MODULE</t>
  </si>
  <si>
    <t>MGM III EVO-3 ZONES (HT+2 LT) MODULE</t>
  </si>
  <si>
    <t>MODULO GESTIONE IMPIANTO 2 ZONE CON FILI</t>
  </si>
  <si>
    <t>CUBE S NET</t>
  </si>
  <si>
    <t>CUBE - SENSORE AMB. FILATO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</si>
  <si>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</si>
  <si>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</si>
  <si>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</si>
  <si>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</si>
  <si>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</si>
  <si>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</si>
  <si>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</si>
  <si>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</si>
  <si>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</si>
  <si>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</si>
  <si>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</si>
  <si>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</si>
  <si>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</si>
  <si>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</si>
  <si>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J1 KIT ARIA PER MURO INT D125</t>
  </si>
  <si>
    <t>J1 EVO KIT ARIA PER MURO EXT D125</t>
  </si>
  <si>
    <t>SUPPORTO INSTALL. POMPE ACS 80-110-150</t>
  </si>
  <si>
    <t>J1 EVO KIT ARIA PER MURO INT D150</t>
  </si>
  <si>
    <t>CINGHIE PER MOVIMENTAZIONE CILINDRI E HP</t>
  </si>
  <si>
    <t>ELECTRIC KIT 1,5KW SOLAR ENAMELED TANK</t>
  </si>
  <si>
    <t>ELECTRIC KIT 2KW SOLAR ENAMELED TANK</t>
  </si>
  <si>
    <t>ELECTRIC KIT 1,5KW SOLAR ENAM. TANK 300L</t>
  </si>
  <si>
    <t>ELECTRIC KIT 2KW SOLAR ENAM. TANK 300L</t>
  </si>
  <si>
    <t>TELECOMANDO PRO</t>
  </si>
  <si>
    <t>LISTINO PREZZI CANALE RETAIL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</si>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</sst>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￥-804]#,##0;[$￥-804]\-#,##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164" fontId="0" fillId="0" borderId="0"/>
    <xf numFmtId="0" fontId="1" fillId="0" borderId="0"/>
    <xf numFmtId="0" fontId="4" fillId="0" borderId="0"/>
  </cellStyleXfs>
  <cellXfs count="39">
    <xf numFmtId="164" fontId="0" fillId="0" borderId="0" xfId="0"/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164" fontId="2" fillId="2" borderId="0" xfId="0" applyFont="1" applyFill="1" applyAlignment="1">
      <alignment horizontal="left" vertical="center" wrapText="1"/>
    </xf>
    <xf numFmtId="164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1" applyFont="1"/>
    <xf numFmtId="9" fontId="1" fillId="0" borderId="0" xfId="1" applyNumberFormat="1" applyAlignment="1">
      <alignment wrapText="1"/>
    </xf>
    <xf numFmtId="164" fontId="0" fillId="0" borderId="1" xfId="0" applyBorder="1" applyAlignment="1">
      <alignment horizontal="left"/>
    </xf>
    <xf numFmtId="0" fontId="6" fillId="0" borderId="2" xfId="0" applyNumberFormat="1" applyFont="1" applyBorder="1" applyAlignment="1">
      <alignment horizontal="center"/>
    </xf>
    <xf numFmtId="1" fontId="0" fillId="0" borderId="2" xfId="0" quotePrefix="1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0" xfId="1"/>
    <xf numFmtId="0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1" applyFont="1"/>
    <xf numFmtId="0" fontId="3" fillId="0" borderId="2" xfId="0" applyNumberFormat="1" applyFont="1" applyBorder="1" applyAlignment="1">
      <alignment horizontal="center"/>
    </xf>
    <xf numFmtId="164" fontId="7" fillId="0" borderId="1" xfId="0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0" xfId="1" applyFont="1"/>
    <xf numFmtId="1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4" fontId="0" fillId="0" borderId="2" xfId="0" applyBorder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</cellXfs>
  <cellStyles count="3">
    <cellStyle name="Normale" xfId="0" builtinId="0"/>
    <cellStyle name="Normale 15" xfId="1" xr:uid="{39ED6B0C-62F6-4884-AEEE-CFF6B117AD0E}"/>
    <cellStyle name="Normale 2 10 2" xfId="2" xr:uid="{ACFC4EE8-1676-428A-B099-EFAF4400C95E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103191</xdr:rowOff>
    </xdr:from>
    <xdr:to>
      <xdr:col>2</xdr:col>
      <xdr:colOff>450532</xdr:colOff>
      <xdr:row>2</xdr:row>
      <xdr:rowOff>125069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C60FA5A-2B5F-4668-8CE2-AD4CFA07F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24" t="34051" r="18919" b="43807"/>
        <a:stretch/>
      </xdr:blipFill>
      <xdr:spPr>
        <a:xfrm>
          <a:off x="0" y="103191"/>
          <a:ext cx="2332672" cy="4714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29C1-C6A1-4354-8CE9-D298C52F70C2}">
  <sheetPr>
    <tabColor rgb="FFFF0000"/>
    <pageSetUpPr fitToPage="1"/>
  </sheetPr>
  <dimension ref="A2:N196"/>
  <sheetViews>
    <sheetView showGridLines="0" tabSelected="1" zoomScale="96" zoomScaleNormal="96" zoomScaleSheetLayoutView="7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15.88671875" style="37" bestFit="1" customWidth="1"/>
    <col min="2" max="2" width="11.5546875" style="37" bestFit="1" customWidth="1"/>
    <col min="3" max="3" width="21.88671875" style="18" bestFit="1" customWidth="1"/>
    <col min="4" max="4" width="15.77734375" style="18" customWidth="1"/>
    <col min="5" max="5" width="55.77734375" style="18" bestFit="1" customWidth="1"/>
    <col min="6" max="6" width="14.21875" style="18" customWidth="1"/>
    <col min="7" max="7" width="60.109375" style="37" bestFit="1" customWidth="1"/>
    <col min="8" max="8" width="9.77734375" style="38" customWidth="1"/>
    <col min="9" max="9" width="15.33203125" style="38" bestFit="1" customWidth="1"/>
    <col min="10" max="10" width="15" style="18" bestFit="1" customWidth="1"/>
    <col min="11" max="11" width="26.109375" style="18" customWidth="1"/>
    <col min="12" max="16384" width="8.88671875" style="18"/>
  </cols>
  <sheetData>
    <row r="2" spans="1:14" s="2" customFormat="1" ht="21" x14ac:dyDescent="0.3">
      <c r="A2" s="1"/>
      <c r="B2" s="1"/>
      <c r="D2" s="3" t="s">
        <v>0</v>
      </c>
      <c r="F2" s="3" t="s">
        <v>261</v>
      </c>
      <c r="G2" s="1"/>
      <c r="H2" s="4"/>
      <c r="I2" s="5" t="s">
        <v>1</v>
      </c>
    </row>
    <row r="5" spans="1:14" s="9" customFormat="1" ht="28.8" x14ac:dyDescent="0.3">
      <c r="A5" s="6" t="s">
        <v>2</v>
      </c>
      <c r="B5" s="6" t="s">
        <v>3</v>
      </c>
      <c r="C5" s="7" t="s">
        <v>4</v>
      </c>
      <c r="D5" s="8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M5" s="10"/>
      <c r="N5" s="11"/>
    </row>
    <row r="6" spans="1:14" x14ac:dyDescent="0.3">
      <c r="A6" s="12" t="s">
        <v>262</v>
      </c>
      <c r="B6" s="12" t="s">
        <v>13</v>
      </c>
      <c r="C6" s="13">
        <v>3381350</v>
      </c>
      <c r="D6" s="14">
        <v>5414849896154</v>
      </c>
      <c r="E6" s="12" t="s">
        <v>14</v>
      </c>
      <c r="F6" s="15" t="s">
        <v>15</v>
      </c>
      <c r="G6" s="12" t="s">
        <v>16</v>
      </c>
      <c r="H6" s="16">
        <v>0.5</v>
      </c>
      <c r="I6" s="17">
        <v>162</v>
      </c>
      <c r="J6" s="16"/>
      <c r="K6" s="16"/>
    </row>
    <row r="7" spans="1:14" x14ac:dyDescent="0.3">
      <c r="A7" s="12" t="s">
        <v>262</v>
      </c>
      <c r="B7" s="12" t="s">
        <v>13</v>
      </c>
      <c r="C7" s="13">
        <v>3381353</v>
      </c>
      <c r="D7" s="14">
        <v>5414849896123</v>
      </c>
      <c r="E7" s="12" t="s">
        <v>17</v>
      </c>
      <c r="F7" s="15" t="s">
        <v>15</v>
      </c>
      <c r="G7" s="12" t="s">
        <v>16</v>
      </c>
      <c r="H7" s="16">
        <v>0.9</v>
      </c>
      <c r="I7" s="17">
        <v>238</v>
      </c>
      <c r="J7" s="16"/>
      <c r="K7" s="16"/>
    </row>
    <row r="8" spans="1:14" x14ac:dyDescent="0.3">
      <c r="A8" s="12" t="s">
        <v>262</v>
      </c>
      <c r="B8" s="12" t="s">
        <v>13</v>
      </c>
      <c r="C8" s="13">
        <v>3381354</v>
      </c>
      <c r="D8" s="14">
        <v>5414849896116</v>
      </c>
      <c r="E8" s="12" t="s">
        <v>18</v>
      </c>
      <c r="F8" s="15" t="s">
        <v>15</v>
      </c>
      <c r="G8" s="12" t="s">
        <v>16</v>
      </c>
      <c r="H8" s="16">
        <v>1.5</v>
      </c>
      <c r="I8" s="17">
        <v>256</v>
      </c>
      <c r="J8" s="16"/>
      <c r="K8" s="16"/>
    </row>
    <row r="9" spans="1:14" x14ac:dyDescent="0.3">
      <c r="A9" s="12" t="s">
        <v>262</v>
      </c>
      <c r="B9" s="12" t="s">
        <v>13</v>
      </c>
      <c r="C9" s="13">
        <v>3381356</v>
      </c>
      <c r="D9" s="14">
        <v>5414849896093</v>
      </c>
      <c r="E9" s="12" t="s">
        <v>19</v>
      </c>
      <c r="F9" s="15" t="s">
        <v>15</v>
      </c>
      <c r="G9" s="12" t="s">
        <v>16</v>
      </c>
      <c r="H9" s="16">
        <v>1.5</v>
      </c>
      <c r="I9" s="17">
        <v>312</v>
      </c>
      <c r="J9" s="16"/>
      <c r="K9" s="16"/>
    </row>
    <row r="10" spans="1:14" x14ac:dyDescent="0.3">
      <c r="A10" s="12" t="s">
        <v>262</v>
      </c>
      <c r="B10" s="12" t="s">
        <v>13</v>
      </c>
      <c r="C10" s="13">
        <v>3381357</v>
      </c>
      <c r="D10" s="14">
        <v>5414849896086</v>
      </c>
      <c r="E10" s="12" t="s">
        <v>20</v>
      </c>
      <c r="F10" s="15" t="s">
        <v>15</v>
      </c>
      <c r="G10" s="12" t="s">
        <v>16</v>
      </c>
      <c r="H10" s="16">
        <v>2.7</v>
      </c>
      <c r="I10" s="17">
        <v>337</v>
      </c>
      <c r="J10" s="16"/>
      <c r="K10" s="16"/>
    </row>
    <row r="11" spans="1:14" x14ac:dyDescent="0.3">
      <c r="A11" s="12" t="s">
        <v>262</v>
      </c>
      <c r="B11" s="12" t="s">
        <v>13</v>
      </c>
      <c r="C11" s="13">
        <v>3381413</v>
      </c>
      <c r="D11" s="14">
        <v>5414849981775</v>
      </c>
      <c r="E11" s="12" t="s">
        <v>21</v>
      </c>
      <c r="F11" s="15" t="s">
        <v>22</v>
      </c>
      <c r="G11" s="12" t="s">
        <v>23</v>
      </c>
      <c r="H11" s="16">
        <v>3.3</v>
      </c>
      <c r="I11" s="17">
        <v>439</v>
      </c>
      <c r="J11" s="16"/>
      <c r="K11" s="16"/>
    </row>
    <row r="12" spans="1:14" x14ac:dyDescent="0.3">
      <c r="A12" s="12" t="s">
        <v>262</v>
      </c>
      <c r="B12" s="12" t="s">
        <v>13</v>
      </c>
      <c r="C12" s="13">
        <v>3381254</v>
      </c>
      <c r="D12" s="14">
        <v>5414849770034</v>
      </c>
      <c r="E12" s="12" t="s">
        <v>24</v>
      </c>
      <c r="F12" s="15" t="s">
        <v>25</v>
      </c>
      <c r="G12" s="12" t="s">
        <v>26</v>
      </c>
      <c r="H12" s="16"/>
      <c r="I12" s="17">
        <v>160</v>
      </c>
      <c r="J12" s="16"/>
      <c r="K12" s="16"/>
    </row>
    <row r="13" spans="1:14" x14ac:dyDescent="0.3">
      <c r="A13" s="12" t="s">
        <v>262</v>
      </c>
      <c r="B13" s="12" t="s">
        <v>13</v>
      </c>
      <c r="C13" s="13">
        <v>3381407</v>
      </c>
      <c r="D13" s="14">
        <v>5414849981720</v>
      </c>
      <c r="E13" s="12" t="s">
        <v>27</v>
      </c>
      <c r="F13" s="15" t="s">
        <v>22</v>
      </c>
      <c r="G13" s="12" t="s">
        <v>23</v>
      </c>
      <c r="H13" s="16">
        <v>3.3</v>
      </c>
      <c r="I13" s="17">
        <v>279</v>
      </c>
      <c r="J13" s="16"/>
      <c r="K13" s="16"/>
    </row>
    <row r="14" spans="1:14" x14ac:dyDescent="0.3">
      <c r="A14" s="12" t="s">
        <v>262</v>
      </c>
      <c r="B14" s="12" t="s">
        <v>13</v>
      </c>
      <c r="C14" s="13">
        <v>3381414</v>
      </c>
      <c r="D14" s="14">
        <v>5414849981782</v>
      </c>
      <c r="E14" s="12" t="s">
        <v>28</v>
      </c>
      <c r="F14" s="15" t="s">
        <v>22</v>
      </c>
      <c r="G14" s="12" t="s">
        <v>23</v>
      </c>
      <c r="H14" s="16">
        <v>3.3</v>
      </c>
      <c r="I14" s="17">
        <v>479</v>
      </c>
      <c r="J14" s="16"/>
      <c r="K14" s="16"/>
    </row>
    <row r="15" spans="1:14" x14ac:dyDescent="0.3">
      <c r="A15" s="12" t="s">
        <v>262</v>
      </c>
      <c r="B15" s="12" t="s">
        <v>13</v>
      </c>
      <c r="C15" s="13">
        <v>3381255</v>
      </c>
      <c r="D15" s="14">
        <v>5414849770041</v>
      </c>
      <c r="E15" s="12" t="s">
        <v>29</v>
      </c>
      <c r="F15" s="15" t="s">
        <v>25</v>
      </c>
      <c r="G15" s="12" t="s">
        <v>26</v>
      </c>
      <c r="H15" s="16"/>
      <c r="I15" s="17">
        <v>170</v>
      </c>
      <c r="J15" s="16"/>
      <c r="K15" s="16"/>
    </row>
    <row r="16" spans="1:14" x14ac:dyDescent="0.3">
      <c r="A16" s="12" t="s">
        <v>262</v>
      </c>
      <c r="B16" s="12" t="s">
        <v>13</v>
      </c>
      <c r="C16" s="13">
        <v>3381408</v>
      </c>
      <c r="D16" s="14">
        <v>5414849985162</v>
      </c>
      <c r="E16" s="12" t="s">
        <v>30</v>
      </c>
      <c r="F16" s="15" t="s">
        <v>22</v>
      </c>
      <c r="G16" s="12" t="s">
        <v>23</v>
      </c>
      <c r="H16" s="16">
        <v>3.3</v>
      </c>
      <c r="I16" s="17">
        <v>309</v>
      </c>
      <c r="J16" s="16"/>
      <c r="K16" s="16"/>
    </row>
    <row r="17" spans="1:11" x14ac:dyDescent="0.3">
      <c r="A17" s="12" t="s">
        <v>262</v>
      </c>
      <c r="B17" s="12" t="s">
        <v>13</v>
      </c>
      <c r="C17" s="13">
        <v>3381519</v>
      </c>
      <c r="D17" s="14">
        <v>5414849921337</v>
      </c>
      <c r="E17" s="12" t="s">
        <v>31</v>
      </c>
      <c r="F17" s="15" t="s">
        <v>22</v>
      </c>
      <c r="G17" s="12" t="s">
        <v>23</v>
      </c>
      <c r="H17" s="16">
        <v>3.3</v>
      </c>
      <c r="I17" s="17">
        <v>879</v>
      </c>
      <c r="J17" s="16"/>
      <c r="K17" s="16"/>
    </row>
    <row r="18" spans="1:11" x14ac:dyDescent="0.3">
      <c r="A18" s="12" t="s">
        <v>262</v>
      </c>
      <c r="B18" s="12" t="s">
        <v>13</v>
      </c>
      <c r="C18" s="13">
        <v>3381256</v>
      </c>
      <c r="D18" s="14">
        <v>5414849770058</v>
      </c>
      <c r="E18" s="12" t="s">
        <v>32</v>
      </c>
      <c r="F18" s="15" t="s">
        <v>25</v>
      </c>
      <c r="G18" s="12" t="s">
        <v>26</v>
      </c>
      <c r="H18" s="16"/>
      <c r="I18" s="17">
        <v>370</v>
      </c>
      <c r="J18" s="16"/>
      <c r="K18" s="16"/>
    </row>
    <row r="19" spans="1:11" x14ac:dyDescent="0.3">
      <c r="A19" s="12" t="s">
        <v>262</v>
      </c>
      <c r="B19" s="12" t="s">
        <v>13</v>
      </c>
      <c r="C19" s="13">
        <v>3381513</v>
      </c>
      <c r="D19" s="14">
        <v>5414849920125</v>
      </c>
      <c r="E19" s="12" t="s">
        <v>33</v>
      </c>
      <c r="F19" s="15" t="s">
        <v>22</v>
      </c>
      <c r="G19" s="12" t="s">
        <v>23</v>
      </c>
      <c r="H19" s="16">
        <v>3.3</v>
      </c>
      <c r="I19" s="17">
        <v>509</v>
      </c>
      <c r="J19" s="16"/>
      <c r="K19" s="16"/>
    </row>
    <row r="20" spans="1:11" x14ac:dyDescent="0.3">
      <c r="A20" s="12" t="s">
        <v>262</v>
      </c>
      <c r="B20" s="12" t="s">
        <v>13</v>
      </c>
      <c r="C20" s="13">
        <v>3381524</v>
      </c>
      <c r="D20" s="14">
        <v>5414849928190</v>
      </c>
      <c r="E20" s="12" t="s">
        <v>34</v>
      </c>
      <c r="F20" s="15" t="s">
        <v>25</v>
      </c>
      <c r="G20" s="12" t="s">
        <v>26</v>
      </c>
      <c r="H20" s="16">
        <v>3.3</v>
      </c>
      <c r="I20" s="17">
        <v>669</v>
      </c>
      <c r="J20" s="16"/>
      <c r="K20" s="16"/>
    </row>
    <row r="21" spans="1:11" x14ac:dyDescent="0.3">
      <c r="A21" s="12" t="s">
        <v>262</v>
      </c>
      <c r="B21" s="12" t="s">
        <v>13</v>
      </c>
      <c r="C21" s="13">
        <v>3381525</v>
      </c>
      <c r="D21" s="14">
        <v>5414849928206</v>
      </c>
      <c r="E21" s="12" t="s">
        <v>35</v>
      </c>
      <c r="F21" s="15" t="s">
        <v>25</v>
      </c>
      <c r="G21" s="12" t="s">
        <v>26</v>
      </c>
      <c r="H21" s="16">
        <v>3.3</v>
      </c>
      <c r="I21" s="17">
        <v>999</v>
      </c>
      <c r="J21" s="16"/>
      <c r="K21" s="16"/>
    </row>
    <row r="22" spans="1:11" x14ac:dyDescent="0.3">
      <c r="A22" s="12" t="s">
        <v>262</v>
      </c>
      <c r="B22" s="12" t="s">
        <v>13</v>
      </c>
      <c r="C22" s="13">
        <v>3381262</v>
      </c>
      <c r="D22" s="14">
        <v>5414849770119</v>
      </c>
      <c r="E22" s="12" t="s">
        <v>36</v>
      </c>
      <c r="F22" s="15" t="s">
        <v>25</v>
      </c>
      <c r="G22" s="12" t="s">
        <v>26</v>
      </c>
      <c r="H22" s="16">
        <v>3.3</v>
      </c>
      <c r="I22" s="17">
        <v>1299</v>
      </c>
      <c r="J22" s="16"/>
      <c r="K22" s="16"/>
    </row>
    <row r="23" spans="1:11" x14ac:dyDescent="0.3">
      <c r="A23" s="12" t="s">
        <v>262</v>
      </c>
      <c r="B23" s="12" t="s">
        <v>13</v>
      </c>
      <c r="C23" s="13">
        <v>3381359</v>
      </c>
      <c r="D23" s="14">
        <v>5414849921085</v>
      </c>
      <c r="E23" s="12" t="s">
        <v>37</v>
      </c>
      <c r="F23" s="15" t="s">
        <v>38</v>
      </c>
      <c r="G23" s="12" t="s">
        <v>39</v>
      </c>
      <c r="H23" s="16"/>
      <c r="I23" s="17">
        <v>20</v>
      </c>
      <c r="J23" s="16" t="s">
        <v>40</v>
      </c>
      <c r="K23" s="16"/>
    </row>
    <row r="24" spans="1:11" x14ac:dyDescent="0.3">
      <c r="A24" s="12" t="s">
        <v>262</v>
      </c>
      <c r="B24" s="12" t="s">
        <v>13</v>
      </c>
      <c r="C24" s="13">
        <v>3381560</v>
      </c>
      <c r="D24" s="14">
        <v>5411692106300</v>
      </c>
      <c r="E24" s="12" t="s">
        <v>41</v>
      </c>
      <c r="F24" s="15" t="s">
        <v>25</v>
      </c>
      <c r="G24" s="12" t="s">
        <v>26</v>
      </c>
      <c r="H24" s="16"/>
      <c r="I24" s="17">
        <v>215</v>
      </c>
      <c r="J24" s="16"/>
      <c r="K24" s="16"/>
    </row>
    <row r="25" spans="1:11" x14ac:dyDescent="0.3">
      <c r="A25" s="12" t="s">
        <v>262</v>
      </c>
      <c r="B25" s="12" t="s">
        <v>13</v>
      </c>
      <c r="C25" s="13">
        <v>3381423</v>
      </c>
      <c r="D25" s="14">
        <v>5414849981874</v>
      </c>
      <c r="E25" s="12" t="s">
        <v>42</v>
      </c>
      <c r="F25" s="15" t="s">
        <v>22</v>
      </c>
      <c r="G25" s="12" t="s">
        <v>23</v>
      </c>
      <c r="H25" s="16">
        <v>3.3</v>
      </c>
      <c r="I25" s="17">
        <v>440</v>
      </c>
      <c r="J25" s="16"/>
      <c r="K25" s="16"/>
    </row>
    <row r="26" spans="1:11" x14ac:dyDescent="0.3">
      <c r="A26" s="12" t="s">
        <v>262</v>
      </c>
      <c r="B26" s="12" t="s">
        <v>13</v>
      </c>
      <c r="C26" s="13">
        <v>3381561</v>
      </c>
      <c r="D26" s="14">
        <v>5411692106324</v>
      </c>
      <c r="E26" s="12" t="s">
        <v>43</v>
      </c>
      <c r="F26" s="15" t="s">
        <v>25</v>
      </c>
      <c r="G26" s="12" t="s">
        <v>26</v>
      </c>
      <c r="H26" s="16"/>
      <c r="I26" s="17">
        <v>220</v>
      </c>
      <c r="J26" s="16"/>
      <c r="K26" s="16"/>
    </row>
    <row r="27" spans="1:11" x14ac:dyDescent="0.3">
      <c r="A27" s="12" t="s">
        <v>262</v>
      </c>
      <c r="B27" s="12" t="s">
        <v>13</v>
      </c>
      <c r="C27" s="13">
        <v>3381424</v>
      </c>
      <c r="D27" s="14">
        <v>5414849981881</v>
      </c>
      <c r="E27" s="12" t="s">
        <v>44</v>
      </c>
      <c r="F27" s="15" t="s">
        <v>22</v>
      </c>
      <c r="G27" s="12" t="s">
        <v>23</v>
      </c>
      <c r="H27" s="16">
        <v>3.3</v>
      </c>
      <c r="I27" s="17">
        <v>480</v>
      </c>
      <c r="J27" s="16"/>
      <c r="K27" s="16"/>
    </row>
    <row r="28" spans="1:11" x14ac:dyDescent="0.3">
      <c r="A28" s="12" t="s">
        <v>262</v>
      </c>
      <c r="B28" s="12" t="s">
        <v>13</v>
      </c>
      <c r="C28" s="19">
        <v>3301771</v>
      </c>
      <c r="D28" s="20">
        <v>3234090869491</v>
      </c>
      <c r="E28" s="12" t="s">
        <v>45</v>
      </c>
      <c r="F28" s="15" t="s">
        <v>46</v>
      </c>
      <c r="G28" s="12" t="s">
        <v>47</v>
      </c>
      <c r="H28" s="17">
        <v>1</v>
      </c>
      <c r="I28" s="17">
        <v>1979</v>
      </c>
      <c r="J28" s="16"/>
      <c r="K28" s="16"/>
    </row>
    <row r="29" spans="1:11" x14ac:dyDescent="0.3">
      <c r="A29" s="12" t="s">
        <v>262</v>
      </c>
      <c r="B29" s="12" t="s">
        <v>13</v>
      </c>
      <c r="C29" s="19">
        <v>3301772</v>
      </c>
      <c r="D29" s="20">
        <v>3234090869507</v>
      </c>
      <c r="E29" s="12" t="s">
        <v>48</v>
      </c>
      <c r="F29" s="15" t="s">
        <v>46</v>
      </c>
      <c r="G29" s="12" t="s">
        <v>47</v>
      </c>
      <c r="H29" s="17">
        <v>1</v>
      </c>
      <c r="I29" s="17">
        <v>2159</v>
      </c>
      <c r="J29" s="16"/>
      <c r="K29" s="16"/>
    </row>
    <row r="30" spans="1:11" x14ac:dyDescent="0.3">
      <c r="A30" s="12" t="s">
        <v>262</v>
      </c>
      <c r="B30" s="12" t="s">
        <v>13</v>
      </c>
      <c r="C30" s="19">
        <v>3301773</v>
      </c>
      <c r="D30" s="20">
        <v>3234090869514</v>
      </c>
      <c r="E30" s="12" t="s">
        <v>49</v>
      </c>
      <c r="F30" s="15" t="s">
        <v>46</v>
      </c>
      <c r="G30" s="12" t="s">
        <v>47</v>
      </c>
      <c r="H30" s="17">
        <v>1</v>
      </c>
      <c r="I30" s="17">
        <v>2279</v>
      </c>
      <c r="J30" s="16"/>
      <c r="K30" s="16"/>
    </row>
    <row r="31" spans="1:11" x14ac:dyDescent="0.3">
      <c r="A31" s="12" t="s">
        <v>262</v>
      </c>
      <c r="B31" s="12" t="s">
        <v>13</v>
      </c>
      <c r="C31" s="19">
        <v>3301327</v>
      </c>
      <c r="D31" s="20">
        <v>3234090853902</v>
      </c>
      <c r="E31" s="12" t="s">
        <v>50</v>
      </c>
      <c r="F31" s="15" t="s">
        <v>46</v>
      </c>
      <c r="G31" s="12" t="s">
        <v>47</v>
      </c>
      <c r="H31" s="17">
        <v>1</v>
      </c>
      <c r="I31" s="17">
        <v>986</v>
      </c>
      <c r="J31" s="16"/>
      <c r="K31" s="16"/>
    </row>
    <row r="32" spans="1:11" x14ac:dyDescent="0.3">
      <c r="A32" s="12" t="s">
        <v>262</v>
      </c>
      <c r="B32" s="12" t="s">
        <v>13</v>
      </c>
      <c r="C32" s="19">
        <v>3301328</v>
      </c>
      <c r="D32" s="20">
        <v>3234090853919</v>
      </c>
      <c r="E32" s="12" t="s">
        <v>51</v>
      </c>
      <c r="F32" s="15" t="s">
        <v>46</v>
      </c>
      <c r="G32" s="12" t="s">
        <v>47</v>
      </c>
      <c r="H32" s="17">
        <v>1</v>
      </c>
      <c r="I32" s="17">
        <v>1234</v>
      </c>
      <c r="J32" s="16"/>
      <c r="K32" s="16"/>
    </row>
    <row r="33" spans="1:11" x14ac:dyDescent="0.3">
      <c r="A33" s="12" t="s">
        <v>262</v>
      </c>
      <c r="B33" s="12" t="s">
        <v>13</v>
      </c>
      <c r="C33" s="19">
        <v>3301316</v>
      </c>
      <c r="D33" s="20">
        <v>5414849775282</v>
      </c>
      <c r="E33" s="12" t="s">
        <v>52</v>
      </c>
      <c r="F33" s="15" t="s">
        <v>53</v>
      </c>
      <c r="G33" s="12" t="s">
        <v>54</v>
      </c>
      <c r="H33" s="17">
        <v>1</v>
      </c>
      <c r="I33" s="17">
        <v>809</v>
      </c>
      <c r="J33" s="16"/>
      <c r="K33" s="16"/>
    </row>
    <row r="34" spans="1:11" x14ac:dyDescent="0.3">
      <c r="A34" s="12" t="s">
        <v>262</v>
      </c>
      <c r="B34" s="12" t="s">
        <v>13</v>
      </c>
      <c r="C34" s="13">
        <v>3022441</v>
      </c>
      <c r="D34" s="14">
        <v>5414849991033</v>
      </c>
      <c r="E34" s="12" t="s">
        <v>55</v>
      </c>
      <c r="F34" s="15" t="s">
        <v>56</v>
      </c>
      <c r="G34" s="12" t="s">
        <v>57</v>
      </c>
      <c r="H34" s="16"/>
      <c r="I34" s="17">
        <v>1319</v>
      </c>
      <c r="J34" s="16"/>
      <c r="K34" s="16"/>
    </row>
    <row r="35" spans="1:11" x14ac:dyDescent="0.3">
      <c r="A35" s="12" t="s">
        <v>262</v>
      </c>
      <c r="B35" s="12" t="s">
        <v>13</v>
      </c>
      <c r="C35" s="13">
        <v>3022447</v>
      </c>
      <c r="D35" s="14">
        <v>5414849991095</v>
      </c>
      <c r="E35" s="12" t="s">
        <v>58</v>
      </c>
      <c r="F35" s="15" t="s">
        <v>56</v>
      </c>
      <c r="G35" s="12" t="s">
        <v>57</v>
      </c>
      <c r="H35" s="16"/>
      <c r="I35" s="17">
        <v>2199</v>
      </c>
      <c r="J35" s="16"/>
      <c r="K35" s="16"/>
    </row>
    <row r="36" spans="1:11" x14ac:dyDescent="0.3">
      <c r="A36" s="12" t="s">
        <v>262</v>
      </c>
      <c r="B36" s="12" t="s">
        <v>13</v>
      </c>
      <c r="C36" s="13">
        <v>3629056</v>
      </c>
      <c r="D36" s="14">
        <v>5414849704268</v>
      </c>
      <c r="E36" s="12" t="s">
        <v>59</v>
      </c>
      <c r="F36" s="15" t="s">
        <v>60</v>
      </c>
      <c r="G36" s="12" t="s">
        <v>61</v>
      </c>
      <c r="H36" s="16">
        <v>4.5</v>
      </c>
      <c r="I36" s="17">
        <v>1299</v>
      </c>
      <c r="J36" s="16"/>
      <c r="K36" s="16"/>
    </row>
    <row r="37" spans="1:11" x14ac:dyDescent="0.3">
      <c r="A37" s="12" t="s">
        <v>262</v>
      </c>
      <c r="B37" s="12" t="s">
        <v>13</v>
      </c>
      <c r="C37" s="13">
        <v>3629057</v>
      </c>
      <c r="D37" s="14">
        <v>5414849704275</v>
      </c>
      <c r="E37" s="12" t="s">
        <v>62</v>
      </c>
      <c r="F37" s="15" t="s">
        <v>60</v>
      </c>
      <c r="G37" s="12" t="s">
        <v>61</v>
      </c>
      <c r="H37" s="16">
        <v>4.5</v>
      </c>
      <c r="I37" s="17">
        <v>1399</v>
      </c>
      <c r="J37" s="16"/>
      <c r="K37" s="16"/>
    </row>
    <row r="38" spans="1:11" x14ac:dyDescent="0.3">
      <c r="A38" s="12" t="s">
        <v>262</v>
      </c>
      <c r="B38" s="12" t="s">
        <v>13</v>
      </c>
      <c r="C38" s="19">
        <v>3629064</v>
      </c>
      <c r="D38" s="20">
        <v>5414849784857</v>
      </c>
      <c r="E38" s="12" t="s">
        <v>63</v>
      </c>
      <c r="F38" s="15" t="s">
        <v>64</v>
      </c>
      <c r="G38" s="12" t="s">
        <v>65</v>
      </c>
      <c r="H38" s="17">
        <v>4.5</v>
      </c>
      <c r="I38" s="17">
        <v>696</v>
      </c>
      <c r="J38" s="16"/>
      <c r="K38" s="16"/>
    </row>
    <row r="39" spans="1:11" x14ac:dyDescent="0.3">
      <c r="A39" s="12" t="s">
        <v>262</v>
      </c>
      <c r="B39" s="12" t="s">
        <v>13</v>
      </c>
      <c r="C39" s="19">
        <v>3629065</v>
      </c>
      <c r="D39" s="20">
        <v>5414849784864</v>
      </c>
      <c r="E39" s="12" t="s">
        <v>66</v>
      </c>
      <c r="F39" s="15" t="s">
        <v>64</v>
      </c>
      <c r="G39" s="12" t="s">
        <v>65</v>
      </c>
      <c r="H39" s="17">
        <v>4.5</v>
      </c>
      <c r="I39" s="17">
        <v>764</v>
      </c>
      <c r="J39" s="17"/>
      <c r="K39" s="16"/>
    </row>
    <row r="40" spans="1:11" x14ac:dyDescent="0.3">
      <c r="A40" s="12" t="s">
        <v>262</v>
      </c>
      <c r="B40" s="12" t="s">
        <v>13</v>
      </c>
      <c r="C40" s="13">
        <v>3629055</v>
      </c>
      <c r="D40" s="14">
        <v>5414849702745</v>
      </c>
      <c r="E40" s="12" t="s">
        <v>67</v>
      </c>
      <c r="F40" s="15" t="s">
        <v>68</v>
      </c>
      <c r="G40" s="12" t="s">
        <v>69</v>
      </c>
      <c r="H40" s="16"/>
      <c r="I40" s="17">
        <v>49</v>
      </c>
      <c r="J40" s="16" t="s">
        <v>40</v>
      </c>
      <c r="K40" s="16"/>
    </row>
    <row r="41" spans="1:11" s="26" customFormat="1" x14ac:dyDescent="0.3">
      <c r="A41" s="12" t="s">
        <v>262</v>
      </c>
      <c r="B41" s="21" t="s">
        <v>13</v>
      </c>
      <c r="C41" s="22">
        <v>3626323</v>
      </c>
      <c r="D41" s="23">
        <v>5414849926622</v>
      </c>
      <c r="E41" s="21" t="s">
        <v>70</v>
      </c>
      <c r="F41" s="24" t="s">
        <v>71</v>
      </c>
      <c r="G41" s="21" t="s">
        <v>72</v>
      </c>
      <c r="H41" s="25">
        <v>0.3</v>
      </c>
      <c r="I41" s="25">
        <v>450</v>
      </c>
      <c r="J41" s="25"/>
      <c r="K41" s="25" t="s">
        <v>73</v>
      </c>
    </row>
    <row r="42" spans="1:11" s="26" customFormat="1" x14ac:dyDescent="0.3">
      <c r="A42" s="12" t="s">
        <v>262</v>
      </c>
      <c r="B42" s="21" t="s">
        <v>13</v>
      </c>
      <c r="C42" s="27">
        <v>3626324</v>
      </c>
      <c r="D42" s="23">
        <v>5414849926639</v>
      </c>
      <c r="E42" s="21" t="s">
        <v>74</v>
      </c>
      <c r="F42" s="24" t="s">
        <v>71</v>
      </c>
      <c r="G42" s="21" t="s">
        <v>72</v>
      </c>
      <c r="H42" s="25">
        <v>1</v>
      </c>
      <c r="I42" s="25">
        <v>469</v>
      </c>
      <c r="J42" s="25"/>
      <c r="K42" s="25" t="s">
        <v>73</v>
      </c>
    </row>
    <row r="43" spans="1:11" s="26" customFormat="1" x14ac:dyDescent="0.3">
      <c r="A43" s="12" t="s">
        <v>262</v>
      </c>
      <c r="B43" s="21" t="s">
        <v>13</v>
      </c>
      <c r="C43" s="27">
        <v>3626325</v>
      </c>
      <c r="D43" s="23">
        <v>5414849926646</v>
      </c>
      <c r="E43" s="21" t="s">
        <v>75</v>
      </c>
      <c r="F43" s="24" t="s">
        <v>71</v>
      </c>
      <c r="G43" s="21" t="s">
        <v>72</v>
      </c>
      <c r="H43" s="25">
        <v>1</v>
      </c>
      <c r="I43" s="25">
        <v>489</v>
      </c>
      <c r="J43" s="25"/>
      <c r="K43" s="25" t="s">
        <v>73</v>
      </c>
    </row>
    <row r="44" spans="1:11" s="33" customFormat="1" x14ac:dyDescent="0.3">
      <c r="A44" s="12" t="s">
        <v>262</v>
      </c>
      <c r="B44" s="28" t="s">
        <v>13</v>
      </c>
      <c r="C44" s="29">
        <v>3100911</v>
      </c>
      <c r="D44" s="30">
        <v>5411692100049</v>
      </c>
      <c r="E44" s="28" t="s">
        <v>76</v>
      </c>
      <c r="F44" s="31" t="s">
        <v>71</v>
      </c>
      <c r="G44" s="28" t="s">
        <v>72</v>
      </c>
      <c r="H44" s="32">
        <v>0.3</v>
      </c>
      <c r="I44" s="32">
        <v>450</v>
      </c>
      <c r="J44" s="32"/>
      <c r="K44" s="32" t="s">
        <v>77</v>
      </c>
    </row>
    <row r="45" spans="1:11" s="33" customFormat="1" x14ac:dyDescent="0.3">
      <c r="A45" s="12" t="s">
        <v>262</v>
      </c>
      <c r="B45" s="28" t="s">
        <v>13</v>
      </c>
      <c r="C45" s="29">
        <v>3100912</v>
      </c>
      <c r="D45" s="30">
        <v>5411692100056</v>
      </c>
      <c r="E45" s="28" t="s">
        <v>78</v>
      </c>
      <c r="F45" s="31" t="s">
        <v>71</v>
      </c>
      <c r="G45" s="28" t="s">
        <v>72</v>
      </c>
      <c r="H45" s="32">
        <v>1</v>
      </c>
      <c r="I45" s="32">
        <v>469</v>
      </c>
      <c r="J45" s="32"/>
      <c r="K45" s="32" t="s">
        <v>77</v>
      </c>
    </row>
    <row r="46" spans="1:11" s="33" customFormat="1" x14ac:dyDescent="0.3">
      <c r="A46" s="12" t="s">
        <v>262</v>
      </c>
      <c r="B46" s="28" t="s">
        <v>13</v>
      </c>
      <c r="C46" s="29">
        <v>3100913</v>
      </c>
      <c r="D46" s="30">
        <v>5411692100063</v>
      </c>
      <c r="E46" s="28" t="s">
        <v>79</v>
      </c>
      <c r="F46" s="31" t="s">
        <v>71</v>
      </c>
      <c r="G46" s="28" t="s">
        <v>72</v>
      </c>
      <c r="H46" s="32">
        <v>1</v>
      </c>
      <c r="I46" s="32">
        <v>489</v>
      </c>
      <c r="J46" s="32"/>
      <c r="K46" s="32" t="s">
        <v>77</v>
      </c>
    </row>
    <row r="47" spans="1:11" s="33" customFormat="1" x14ac:dyDescent="0.3">
      <c r="A47" s="12" t="s">
        <v>262</v>
      </c>
      <c r="B47" s="28" t="s">
        <v>13</v>
      </c>
      <c r="C47" s="29">
        <v>3201691</v>
      </c>
      <c r="D47" s="30">
        <v>5411692118891</v>
      </c>
      <c r="E47" s="28" t="s">
        <v>80</v>
      </c>
      <c r="F47" s="31" t="s">
        <v>81</v>
      </c>
      <c r="G47" s="28" t="s">
        <v>82</v>
      </c>
      <c r="H47" s="32">
        <v>0.3</v>
      </c>
      <c r="I47" s="32">
        <v>320</v>
      </c>
      <c r="J47" s="32"/>
      <c r="K47" s="32" t="s">
        <v>77</v>
      </c>
    </row>
    <row r="48" spans="1:11" s="33" customFormat="1" x14ac:dyDescent="0.3">
      <c r="A48" s="12" t="s">
        <v>262</v>
      </c>
      <c r="B48" s="28" t="s">
        <v>13</v>
      </c>
      <c r="C48" s="29">
        <v>3201692</v>
      </c>
      <c r="D48" s="30">
        <v>5411692118907</v>
      </c>
      <c r="E48" s="28" t="s">
        <v>83</v>
      </c>
      <c r="F48" s="31" t="s">
        <v>81</v>
      </c>
      <c r="G48" s="28" t="s">
        <v>82</v>
      </c>
      <c r="H48" s="32">
        <v>0.3</v>
      </c>
      <c r="I48" s="32">
        <v>350</v>
      </c>
      <c r="J48" s="32"/>
      <c r="K48" s="32" t="s">
        <v>77</v>
      </c>
    </row>
    <row r="49" spans="1:11" s="33" customFormat="1" x14ac:dyDescent="0.3">
      <c r="A49" s="12" t="s">
        <v>262</v>
      </c>
      <c r="B49" s="28" t="s">
        <v>13</v>
      </c>
      <c r="C49" s="29">
        <v>3201693</v>
      </c>
      <c r="D49" s="30">
        <v>5411692030162</v>
      </c>
      <c r="E49" s="28" t="s">
        <v>84</v>
      </c>
      <c r="F49" s="31" t="s">
        <v>81</v>
      </c>
      <c r="G49" s="28" t="s">
        <v>82</v>
      </c>
      <c r="H49" s="32">
        <v>0.3</v>
      </c>
      <c r="I49" s="32">
        <v>370</v>
      </c>
      <c r="J49" s="32"/>
      <c r="K49" s="32" t="s">
        <v>77</v>
      </c>
    </row>
    <row r="50" spans="1:11" x14ac:dyDescent="0.3">
      <c r="A50" s="12" t="s">
        <v>262</v>
      </c>
      <c r="B50" s="12" t="s">
        <v>13</v>
      </c>
      <c r="C50" s="13">
        <v>3201872</v>
      </c>
      <c r="D50" s="20">
        <v>5414849776050</v>
      </c>
      <c r="E50" s="12" t="s">
        <v>85</v>
      </c>
      <c r="F50" s="15" t="s">
        <v>81</v>
      </c>
      <c r="G50" s="12" t="s">
        <v>82</v>
      </c>
      <c r="H50" s="16">
        <v>0.3</v>
      </c>
      <c r="I50" s="17">
        <v>229</v>
      </c>
      <c r="J50" s="16"/>
      <c r="K50" s="16"/>
    </row>
    <row r="51" spans="1:11" x14ac:dyDescent="0.3">
      <c r="A51" s="12" t="s">
        <v>262</v>
      </c>
      <c r="B51" s="12" t="s">
        <v>13</v>
      </c>
      <c r="C51" s="13">
        <v>3201873</v>
      </c>
      <c r="D51" s="20">
        <v>5414849776036</v>
      </c>
      <c r="E51" s="12" t="s">
        <v>86</v>
      </c>
      <c r="F51" s="15" t="s">
        <v>81</v>
      </c>
      <c r="G51" s="12" t="s">
        <v>82</v>
      </c>
      <c r="H51" s="16">
        <v>0.3</v>
      </c>
      <c r="I51" s="17">
        <v>235</v>
      </c>
      <c r="J51" s="16"/>
      <c r="K51" s="16"/>
    </row>
    <row r="52" spans="1:11" x14ac:dyDescent="0.3">
      <c r="A52" s="12" t="s">
        <v>262</v>
      </c>
      <c r="B52" s="12" t="s">
        <v>13</v>
      </c>
      <c r="C52" s="13">
        <v>3201874</v>
      </c>
      <c r="D52" s="20">
        <v>5414849776043</v>
      </c>
      <c r="E52" s="12" t="s">
        <v>87</v>
      </c>
      <c r="F52" s="15" t="s">
        <v>81</v>
      </c>
      <c r="G52" s="12" t="s">
        <v>82</v>
      </c>
      <c r="H52" s="16">
        <v>0.3</v>
      </c>
      <c r="I52" s="17">
        <v>285</v>
      </c>
      <c r="J52" s="16"/>
      <c r="K52" s="16"/>
    </row>
    <row r="53" spans="1:11" x14ac:dyDescent="0.3">
      <c r="A53" s="12" t="s">
        <v>262</v>
      </c>
      <c r="B53" s="12" t="s">
        <v>13</v>
      </c>
      <c r="C53" s="13">
        <v>3201875</v>
      </c>
      <c r="D53" s="20">
        <v>5414849774490</v>
      </c>
      <c r="E53" s="12" t="s">
        <v>88</v>
      </c>
      <c r="F53" s="15" t="s">
        <v>81</v>
      </c>
      <c r="G53" s="12" t="s">
        <v>82</v>
      </c>
      <c r="H53" s="16">
        <v>0.3</v>
      </c>
      <c r="I53" s="17">
        <v>218</v>
      </c>
      <c r="J53" s="16"/>
      <c r="K53" s="16"/>
    </row>
    <row r="54" spans="1:11" x14ac:dyDescent="0.3">
      <c r="A54" s="12" t="s">
        <v>262</v>
      </c>
      <c r="B54" s="12" t="s">
        <v>13</v>
      </c>
      <c r="C54" s="13">
        <v>3201877</v>
      </c>
      <c r="D54" s="20">
        <v>5414849774513</v>
      </c>
      <c r="E54" s="12" t="s">
        <v>89</v>
      </c>
      <c r="F54" s="15" t="s">
        <v>81</v>
      </c>
      <c r="G54" s="12" t="s">
        <v>82</v>
      </c>
      <c r="H54" s="16">
        <v>0.3</v>
      </c>
      <c r="I54" s="17">
        <v>229</v>
      </c>
      <c r="J54" s="16"/>
      <c r="K54" s="16"/>
    </row>
    <row r="55" spans="1:11" x14ac:dyDescent="0.3">
      <c r="A55" s="12" t="s">
        <v>262</v>
      </c>
      <c r="B55" s="12" t="s">
        <v>13</v>
      </c>
      <c r="C55" s="13">
        <v>3201879</v>
      </c>
      <c r="D55" s="20">
        <v>5414849774537</v>
      </c>
      <c r="E55" s="12" t="s">
        <v>90</v>
      </c>
      <c r="F55" s="15" t="s">
        <v>81</v>
      </c>
      <c r="G55" s="12" t="s">
        <v>82</v>
      </c>
      <c r="H55" s="16">
        <v>0.3</v>
      </c>
      <c r="I55" s="17">
        <v>249</v>
      </c>
      <c r="J55" s="16"/>
      <c r="K55" s="16"/>
    </row>
    <row r="56" spans="1:11" x14ac:dyDescent="0.3">
      <c r="A56" s="12" t="s">
        <v>262</v>
      </c>
      <c r="B56" s="12" t="s">
        <v>13</v>
      </c>
      <c r="C56" s="13">
        <v>3201890</v>
      </c>
      <c r="D56" s="20">
        <v>5414849786868</v>
      </c>
      <c r="E56" s="12" t="s">
        <v>91</v>
      </c>
      <c r="F56" s="15" t="s">
        <v>81</v>
      </c>
      <c r="G56" s="12" t="s">
        <v>82</v>
      </c>
      <c r="H56" s="16">
        <v>0.3</v>
      </c>
      <c r="I56" s="17">
        <v>172</v>
      </c>
      <c r="J56" s="16"/>
      <c r="K56" s="16"/>
    </row>
    <row r="57" spans="1:11" x14ac:dyDescent="0.3">
      <c r="A57" s="12" t="s">
        <v>262</v>
      </c>
      <c r="B57" s="12" t="s">
        <v>13</v>
      </c>
      <c r="C57" s="13">
        <v>3201891</v>
      </c>
      <c r="D57" s="20">
        <v>5414849786875</v>
      </c>
      <c r="E57" s="12" t="s">
        <v>92</v>
      </c>
      <c r="F57" s="15" t="s">
        <v>81</v>
      </c>
      <c r="G57" s="12" t="s">
        <v>82</v>
      </c>
      <c r="H57" s="16">
        <v>0.3</v>
      </c>
      <c r="I57" s="17">
        <v>180</v>
      </c>
      <c r="J57" s="16"/>
      <c r="K57" s="16"/>
    </row>
    <row r="58" spans="1:11" x14ac:dyDescent="0.3">
      <c r="A58" s="12" t="s">
        <v>262</v>
      </c>
      <c r="B58" s="12" t="s">
        <v>13</v>
      </c>
      <c r="C58" s="13">
        <v>3201892</v>
      </c>
      <c r="D58" s="20">
        <v>5414849786882</v>
      </c>
      <c r="E58" s="12" t="s">
        <v>93</v>
      </c>
      <c r="F58" s="15" t="s">
        <v>81</v>
      </c>
      <c r="G58" s="12" t="s">
        <v>82</v>
      </c>
      <c r="H58" s="16">
        <v>0.3</v>
      </c>
      <c r="I58" s="17">
        <v>196</v>
      </c>
      <c r="J58" s="16"/>
      <c r="K58" s="16"/>
    </row>
    <row r="59" spans="1:11" x14ac:dyDescent="0.3">
      <c r="A59" s="12" t="s">
        <v>262</v>
      </c>
      <c r="B59" s="12" t="s">
        <v>13</v>
      </c>
      <c r="C59" s="13">
        <v>3201893</v>
      </c>
      <c r="D59" s="20">
        <v>5414849786899</v>
      </c>
      <c r="E59" s="12" t="s">
        <v>94</v>
      </c>
      <c r="F59" s="15" t="s">
        <v>81</v>
      </c>
      <c r="G59" s="12" t="s">
        <v>82</v>
      </c>
      <c r="H59" s="16">
        <v>0.3</v>
      </c>
      <c r="I59" s="17">
        <v>208</v>
      </c>
      <c r="J59" s="16"/>
      <c r="K59" s="16"/>
    </row>
    <row r="60" spans="1:11" x14ac:dyDescent="0.3">
      <c r="A60" s="12" t="s">
        <v>262</v>
      </c>
      <c r="B60" s="12" t="s">
        <v>13</v>
      </c>
      <c r="C60" s="13">
        <v>3201894</v>
      </c>
      <c r="D60" s="20">
        <v>5414849786905</v>
      </c>
      <c r="E60" s="12" t="s">
        <v>95</v>
      </c>
      <c r="F60" s="15" t="s">
        <v>81</v>
      </c>
      <c r="G60" s="12" t="s">
        <v>82</v>
      </c>
      <c r="H60" s="16">
        <v>0.3</v>
      </c>
      <c r="I60" s="17">
        <v>241</v>
      </c>
      <c r="J60" s="16"/>
      <c r="K60" s="16"/>
    </row>
    <row r="61" spans="1:11" x14ac:dyDescent="0.3">
      <c r="A61" s="12" t="s">
        <v>262</v>
      </c>
      <c r="B61" s="12" t="s">
        <v>13</v>
      </c>
      <c r="C61" s="13">
        <v>3201922</v>
      </c>
      <c r="D61" s="20">
        <v>5414849791824</v>
      </c>
      <c r="E61" s="12" t="s">
        <v>96</v>
      </c>
      <c r="F61" s="15" t="s">
        <v>97</v>
      </c>
      <c r="G61" s="12" t="s">
        <v>98</v>
      </c>
      <c r="H61" s="16">
        <v>0.3</v>
      </c>
      <c r="I61" s="17">
        <v>241</v>
      </c>
      <c r="J61" s="16"/>
      <c r="K61" s="16"/>
    </row>
    <row r="62" spans="1:11" x14ac:dyDescent="0.3">
      <c r="A62" s="12" t="s">
        <v>262</v>
      </c>
      <c r="B62" s="12" t="s">
        <v>13</v>
      </c>
      <c r="C62" s="13">
        <v>3201923</v>
      </c>
      <c r="D62" s="20">
        <v>5414849791886</v>
      </c>
      <c r="E62" s="12" t="s">
        <v>99</v>
      </c>
      <c r="F62" s="15" t="s">
        <v>97</v>
      </c>
      <c r="G62" s="12" t="s">
        <v>98</v>
      </c>
      <c r="H62" s="16">
        <v>0.3</v>
      </c>
      <c r="I62" s="17">
        <v>241</v>
      </c>
      <c r="J62" s="16"/>
      <c r="K62" s="16"/>
    </row>
    <row r="63" spans="1:11" x14ac:dyDescent="0.3">
      <c r="A63" s="12" t="s">
        <v>262</v>
      </c>
      <c r="B63" s="12" t="s">
        <v>13</v>
      </c>
      <c r="C63" s="13">
        <v>3201924</v>
      </c>
      <c r="D63" s="20">
        <v>5414849791893</v>
      </c>
      <c r="E63" s="12" t="s">
        <v>100</v>
      </c>
      <c r="F63" s="15" t="s">
        <v>97</v>
      </c>
      <c r="G63" s="12" t="s">
        <v>98</v>
      </c>
      <c r="H63" s="16">
        <v>0.3</v>
      </c>
      <c r="I63" s="17">
        <v>284</v>
      </c>
      <c r="J63" s="16"/>
      <c r="K63" s="16"/>
    </row>
    <row r="64" spans="1:11" x14ac:dyDescent="0.3">
      <c r="A64" s="12" t="s">
        <v>262</v>
      </c>
      <c r="B64" s="12" t="s">
        <v>13</v>
      </c>
      <c r="C64" s="13">
        <v>3201925</v>
      </c>
      <c r="D64" s="20">
        <v>5414849791909</v>
      </c>
      <c r="E64" s="12" t="s">
        <v>101</v>
      </c>
      <c r="F64" s="15" t="s">
        <v>97</v>
      </c>
      <c r="G64" s="12" t="s">
        <v>98</v>
      </c>
      <c r="H64" s="16">
        <v>0.3</v>
      </c>
      <c r="I64" s="17">
        <v>284</v>
      </c>
      <c r="J64" s="16"/>
      <c r="K64" s="16"/>
    </row>
    <row r="65" spans="1:11" x14ac:dyDescent="0.3">
      <c r="A65" s="12" t="s">
        <v>262</v>
      </c>
      <c r="B65" s="12" t="s">
        <v>13</v>
      </c>
      <c r="C65" s="13">
        <v>3105075</v>
      </c>
      <c r="D65" s="20">
        <v>5411692053536</v>
      </c>
      <c r="E65" s="12" t="s">
        <v>102</v>
      </c>
      <c r="F65" s="15" t="s">
        <v>103</v>
      </c>
      <c r="G65" s="12" t="s">
        <v>104</v>
      </c>
      <c r="H65" s="16">
        <v>0.3</v>
      </c>
      <c r="I65" s="17">
        <v>158</v>
      </c>
      <c r="J65" s="16"/>
      <c r="K65" s="16"/>
    </row>
    <row r="66" spans="1:11" x14ac:dyDescent="0.3">
      <c r="A66" s="12" t="s">
        <v>262</v>
      </c>
      <c r="B66" s="12" t="s">
        <v>13</v>
      </c>
      <c r="C66" s="13">
        <v>3105076</v>
      </c>
      <c r="D66" s="20">
        <v>5411692053543</v>
      </c>
      <c r="E66" s="12" t="s">
        <v>105</v>
      </c>
      <c r="F66" s="15" t="s">
        <v>103</v>
      </c>
      <c r="G66" s="12" t="s">
        <v>104</v>
      </c>
      <c r="H66" s="16">
        <v>0.3</v>
      </c>
      <c r="I66" s="17">
        <v>165</v>
      </c>
      <c r="J66" s="16"/>
      <c r="K66" s="16"/>
    </row>
    <row r="67" spans="1:11" x14ac:dyDescent="0.3">
      <c r="A67" s="12" t="s">
        <v>262</v>
      </c>
      <c r="B67" s="12" t="s">
        <v>13</v>
      </c>
      <c r="C67" s="13">
        <v>3105077</v>
      </c>
      <c r="D67" s="20">
        <v>5411692053550</v>
      </c>
      <c r="E67" s="12" t="s">
        <v>106</v>
      </c>
      <c r="F67" s="15" t="s">
        <v>103</v>
      </c>
      <c r="G67" s="12" t="s">
        <v>104</v>
      </c>
      <c r="H67" s="16">
        <v>0.3</v>
      </c>
      <c r="I67" s="17">
        <v>183</v>
      </c>
      <c r="J67" s="16"/>
      <c r="K67" s="16"/>
    </row>
    <row r="68" spans="1:11" x14ac:dyDescent="0.3">
      <c r="A68" s="12" t="s">
        <v>262</v>
      </c>
      <c r="B68" s="12" t="s">
        <v>13</v>
      </c>
      <c r="C68" s="13">
        <v>3105079</v>
      </c>
      <c r="D68" s="20">
        <v>5411692053574</v>
      </c>
      <c r="E68" s="12" t="s">
        <v>107</v>
      </c>
      <c r="F68" s="15" t="s">
        <v>103</v>
      </c>
      <c r="G68" s="12" t="s">
        <v>104</v>
      </c>
      <c r="H68" s="16">
        <v>0.3</v>
      </c>
      <c r="I68" s="17">
        <v>214</v>
      </c>
      <c r="J68" s="16"/>
      <c r="K68" s="16"/>
    </row>
    <row r="69" spans="1:11" x14ac:dyDescent="0.3">
      <c r="A69" s="12" t="s">
        <v>262</v>
      </c>
      <c r="B69" s="12" t="s">
        <v>13</v>
      </c>
      <c r="C69" s="13">
        <v>3100313</v>
      </c>
      <c r="D69" s="20">
        <v>5414849548824</v>
      </c>
      <c r="E69" s="12" t="s">
        <v>108</v>
      </c>
      <c r="F69" s="15" t="s">
        <v>103</v>
      </c>
      <c r="G69" s="12" t="s">
        <v>104</v>
      </c>
      <c r="H69" s="16">
        <v>0.3</v>
      </c>
      <c r="I69" s="17">
        <v>93</v>
      </c>
      <c r="J69" s="16"/>
      <c r="K69" s="16"/>
    </row>
    <row r="70" spans="1:11" x14ac:dyDescent="0.3">
      <c r="A70" s="12" t="s">
        <v>262</v>
      </c>
      <c r="B70" s="12" t="s">
        <v>13</v>
      </c>
      <c r="C70" s="13">
        <v>3100314</v>
      </c>
      <c r="D70" s="20">
        <v>5414849548831</v>
      </c>
      <c r="E70" s="12" t="s">
        <v>109</v>
      </c>
      <c r="F70" s="15" t="s">
        <v>103</v>
      </c>
      <c r="G70" s="12" t="s">
        <v>104</v>
      </c>
      <c r="H70" s="16">
        <v>0.3</v>
      </c>
      <c r="I70" s="17">
        <v>100</v>
      </c>
      <c r="J70" s="16"/>
      <c r="K70" s="16"/>
    </row>
    <row r="71" spans="1:11" x14ac:dyDescent="0.3">
      <c r="A71" s="12" t="s">
        <v>262</v>
      </c>
      <c r="B71" s="12" t="s">
        <v>13</v>
      </c>
      <c r="C71" s="13">
        <v>3100317</v>
      </c>
      <c r="D71" s="20">
        <v>5414849548947</v>
      </c>
      <c r="E71" s="12" t="s">
        <v>110</v>
      </c>
      <c r="F71" s="15" t="s">
        <v>103</v>
      </c>
      <c r="G71" s="12" t="s">
        <v>104</v>
      </c>
      <c r="H71" s="16">
        <v>0.3</v>
      </c>
      <c r="I71" s="17">
        <v>110</v>
      </c>
      <c r="J71" s="16"/>
      <c r="K71" s="16"/>
    </row>
    <row r="72" spans="1:11" x14ac:dyDescent="0.3">
      <c r="A72" s="12" t="s">
        <v>262</v>
      </c>
      <c r="B72" s="12" t="s">
        <v>13</v>
      </c>
      <c r="C72" s="13">
        <v>3100318</v>
      </c>
      <c r="D72" s="20">
        <v>5414849548961</v>
      </c>
      <c r="E72" s="12" t="s">
        <v>111</v>
      </c>
      <c r="F72" s="15" t="s">
        <v>103</v>
      </c>
      <c r="G72" s="12" t="s">
        <v>104</v>
      </c>
      <c r="H72" s="16">
        <v>0.3</v>
      </c>
      <c r="I72" s="17">
        <v>116</v>
      </c>
      <c r="J72" s="16"/>
      <c r="K72" s="16"/>
    </row>
    <row r="73" spans="1:11" x14ac:dyDescent="0.3">
      <c r="A73" s="12" t="s">
        <v>262</v>
      </c>
      <c r="B73" s="12" t="s">
        <v>13</v>
      </c>
      <c r="C73" s="13">
        <v>3100321</v>
      </c>
      <c r="D73" s="20">
        <v>5414849548954</v>
      </c>
      <c r="E73" s="12" t="s">
        <v>112</v>
      </c>
      <c r="F73" s="15" t="s">
        <v>103</v>
      </c>
      <c r="G73" s="12" t="s">
        <v>104</v>
      </c>
      <c r="H73" s="16">
        <v>0.3</v>
      </c>
      <c r="I73" s="17">
        <v>129</v>
      </c>
      <c r="J73" s="16"/>
      <c r="K73" s="16"/>
    </row>
    <row r="74" spans="1:11" x14ac:dyDescent="0.3">
      <c r="A74" s="12" t="s">
        <v>262</v>
      </c>
      <c r="B74" s="12" t="s">
        <v>113</v>
      </c>
      <c r="C74" s="13">
        <v>3100393</v>
      </c>
      <c r="D74" s="14">
        <v>5414849554092</v>
      </c>
      <c r="E74" s="12" t="s">
        <v>114</v>
      </c>
      <c r="F74" s="15" t="s">
        <v>103</v>
      </c>
      <c r="G74" s="12" t="s">
        <v>104</v>
      </c>
      <c r="H74" s="16">
        <v>0.3</v>
      </c>
      <c r="I74" s="17">
        <v>89</v>
      </c>
      <c r="J74" s="16"/>
      <c r="K74" s="16"/>
    </row>
    <row r="75" spans="1:11" x14ac:dyDescent="0.3">
      <c r="A75" s="12" t="s">
        <v>262</v>
      </c>
      <c r="B75" s="12" t="s">
        <v>113</v>
      </c>
      <c r="C75" s="13">
        <v>3100394</v>
      </c>
      <c r="D75" s="14">
        <v>5414849554108</v>
      </c>
      <c r="E75" s="12" t="s">
        <v>115</v>
      </c>
      <c r="F75" s="15" t="s">
        <v>103</v>
      </c>
      <c r="G75" s="12" t="s">
        <v>104</v>
      </c>
      <c r="H75" s="16">
        <v>0.3</v>
      </c>
      <c r="I75" s="17">
        <v>95</v>
      </c>
      <c r="J75" s="16"/>
      <c r="K75" s="16"/>
    </row>
    <row r="76" spans="1:11" x14ac:dyDescent="0.3">
      <c r="A76" s="12" t="s">
        <v>262</v>
      </c>
      <c r="B76" s="12" t="s">
        <v>113</v>
      </c>
      <c r="C76" s="13">
        <v>3100395</v>
      </c>
      <c r="D76" s="14">
        <v>5414849554115</v>
      </c>
      <c r="E76" s="12" t="s">
        <v>116</v>
      </c>
      <c r="F76" s="15" t="s">
        <v>103</v>
      </c>
      <c r="G76" s="12" t="s">
        <v>104</v>
      </c>
      <c r="H76" s="16">
        <v>0.3</v>
      </c>
      <c r="I76" s="17">
        <v>99</v>
      </c>
      <c r="J76" s="16"/>
      <c r="K76" s="16"/>
    </row>
    <row r="77" spans="1:11" x14ac:dyDescent="0.3">
      <c r="A77" s="12" t="s">
        <v>262</v>
      </c>
      <c r="B77" s="12" t="s">
        <v>113</v>
      </c>
      <c r="C77" s="13">
        <v>3100396</v>
      </c>
      <c r="D77" s="14">
        <v>5414849554122</v>
      </c>
      <c r="E77" s="12" t="s">
        <v>117</v>
      </c>
      <c r="F77" s="15" t="s">
        <v>103</v>
      </c>
      <c r="G77" s="12" t="s">
        <v>104</v>
      </c>
      <c r="H77" s="16">
        <v>0.3</v>
      </c>
      <c r="I77" s="17">
        <v>119</v>
      </c>
      <c r="J77" s="16"/>
      <c r="K77" s="16"/>
    </row>
    <row r="78" spans="1:11" x14ac:dyDescent="0.3">
      <c r="A78" s="12" t="s">
        <v>262</v>
      </c>
      <c r="B78" s="12" t="s">
        <v>113</v>
      </c>
      <c r="C78" s="13">
        <v>3201272</v>
      </c>
      <c r="D78" s="14">
        <v>5414849692473</v>
      </c>
      <c r="E78" s="12" t="s">
        <v>118</v>
      </c>
      <c r="F78" s="15" t="s">
        <v>81</v>
      </c>
      <c r="G78" s="12" t="s">
        <v>82</v>
      </c>
      <c r="H78" s="16">
        <v>0.3</v>
      </c>
      <c r="I78" s="17">
        <v>135</v>
      </c>
      <c r="J78" s="16"/>
      <c r="K78" s="16"/>
    </row>
    <row r="79" spans="1:11" x14ac:dyDescent="0.3">
      <c r="A79" s="12" t="s">
        <v>262</v>
      </c>
      <c r="B79" s="12" t="s">
        <v>113</v>
      </c>
      <c r="C79" s="13">
        <v>3201273</v>
      </c>
      <c r="D79" s="14">
        <v>5414849692480</v>
      </c>
      <c r="E79" s="12" t="s">
        <v>119</v>
      </c>
      <c r="F79" s="15" t="s">
        <v>81</v>
      </c>
      <c r="G79" s="12" t="s">
        <v>82</v>
      </c>
      <c r="H79" s="16">
        <v>0.3</v>
      </c>
      <c r="I79" s="17">
        <v>146</v>
      </c>
      <c r="J79" s="16"/>
      <c r="K79" s="16"/>
    </row>
    <row r="80" spans="1:11" x14ac:dyDescent="0.3">
      <c r="A80" s="12" t="s">
        <v>262</v>
      </c>
      <c r="B80" s="12" t="s">
        <v>13</v>
      </c>
      <c r="C80" s="13">
        <v>3632387</v>
      </c>
      <c r="D80" s="20">
        <v>6927828019974</v>
      </c>
      <c r="E80" s="12" t="s">
        <v>120</v>
      </c>
      <c r="F80" s="15" t="s">
        <v>121</v>
      </c>
      <c r="G80" s="12" t="s">
        <v>122</v>
      </c>
      <c r="H80" s="16"/>
      <c r="I80" s="17">
        <v>289</v>
      </c>
      <c r="J80" s="16"/>
      <c r="K80" s="16"/>
    </row>
    <row r="81" spans="1:13" x14ac:dyDescent="0.3">
      <c r="A81" s="12" t="s">
        <v>262</v>
      </c>
      <c r="B81" s="12" t="s">
        <v>13</v>
      </c>
      <c r="C81" s="13">
        <v>3632388</v>
      </c>
      <c r="D81" s="20">
        <v>6927828019981</v>
      </c>
      <c r="E81" s="12" t="s">
        <v>123</v>
      </c>
      <c r="F81" s="15" t="s">
        <v>121</v>
      </c>
      <c r="G81" s="12" t="s">
        <v>122</v>
      </c>
      <c r="H81" s="16"/>
      <c r="I81" s="17">
        <v>289</v>
      </c>
      <c r="J81" s="16"/>
      <c r="K81" s="16"/>
    </row>
    <row r="82" spans="1:13" x14ac:dyDescent="0.3">
      <c r="A82" s="12" t="s">
        <v>262</v>
      </c>
      <c r="B82" s="12" t="s">
        <v>13</v>
      </c>
      <c r="C82" s="13">
        <v>3632389</v>
      </c>
      <c r="D82" s="20">
        <v>6927828019998</v>
      </c>
      <c r="E82" s="12" t="s">
        <v>124</v>
      </c>
      <c r="F82" s="15" t="s">
        <v>121</v>
      </c>
      <c r="G82" s="12" t="s">
        <v>122</v>
      </c>
      <c r="H82" s="16"/>
      <c r="I82" s="17">
        <v>350</v>
      </c>
      <c r="J82" s="16"/>
      <c r="K82" s="16"/>
    </row>
    <row r="83" spans="1:13" x14ac:dyDescent="0.3">
      <c r="A83" s="12" t="s">
        <v>262</v>
      </c>
      <c r="B83" s="12" t="s">
        <v>13</v>
      </c>
      <c r="C83" s="13">
        <v>3632390</v>
      </c>
      <c r="D83" s="20">
        <v>6927828020000</v>
      </c>
      <c r="E83" s="12" t="s">
        <v>125</v>
      </c>
      <c r="F83" s="15" t="s">
        <v>121</v>
      </c>
      <c r="G83" s="12" t="s">
        <v>122</v>
      </c>
      <c r="H83" s="16"/>
      <c r="I83" s="17">
        <v>350</v>
      </c>
      <c r="J83" s="16"/>
      <c r="K83" s="16"/>
    </row>
    <row r="84" spans="1:13" x14ac:dyDescent="0.3">
      <c r="A84" s="12" t="s">
        <v>262</v>
      </c>
      <c r="B84" s="12" t="s">
        <v>13</v>
      </c>
      <c r="C84" s="13">
        <v>3632431</v>
      </c>
      <c r="D84" s="20">
        <v>6927828020789</v>
      </c>
      <c r="E84" s="12" t="s">
        <v>126</v>
      </c>
      <c r="F84" s="15" t="s">
        <v>127</v>
      </c>
      <c r="G84" s="12" t="s">
        <v>128</v>
      </c>
      <c r="H84" s="16">
        <v>0.3</v>
      </c>
      <c r="I84" s="17">
        <v>556</v>
      </c>
      <c r="J84" s="16"/>
      <c r="K84" s="16"/>
    </row>
    <row r="85" spans="1:13" x14ac:dyDescent="0.3">
      <c r="A85" s="12" t="s">
        <v>262</v>
      </c>
      <c r="B85" s="12" t="s">
        <v>13</v>
      </c>
      <c r="C85" s="13">
        <v>3632432</v>
      </c>
      <c r="D85" s="20">
        <v>6927828020796</v>
      </c>
      <c r="E85" s="12" t="s">
        <v>129</v>
      </c>
      <c r="F85" s="15" t="s">
        <v>127</v>
      </c>
      <c r="G85" s="12" t="s">
        <v>128</v>
      </c>
      <c r="H85" s="16">
        <v>0.3</v>
      </c>
      <c r="I85" s="17">
        <v>556</v>
      </c>
      <c r="J85" s="16"/>
      <c r="K85" s="16"/>
    </row>
    <row r="86" spans="1:13" x14ac:dyDescent="0.3">
      <c r="A86" s="12" t="s">
        <v>262</v>
      </c>
      <c r="B86" s="12" t="s">
        <v>13</v>
      </c>
      <c r="C86" s="13">
        <v>3632433</v>
      </c>
      <c r="D86" s="20">
        <v>6927828020802</v>
      </c>
      <c r="E86" s="12" t="s">
        <v>130</v>
      </c>
      <c r="F86" s="15" t="s">
        <v>127</v>
      </c>
      <c r="G86" s="12" t="s">
        <v>128</v>
      </c>
      <c r="H86" s="16">
        <v>0.3</v>
      </c>
      <c r="I86" s="17">
        <v>650</v>
      </c>
      <c r="J86" s="16"/>
      <c r="K86" s="16"/>
    </row>
    <row r="87" spans="1:13" x14ac:dyDescent="0.3">
      <c r="A87" s="12" t="s">
        <v>262</v>
      </c>
      <c r="B87" s="12" t="s">
        <v>13</v>
      </c>
      <c r="C87" s="13">
        <v>3632434</v>
      </c>
      <c r="D87" s="20">
        <v>6927828020819</v>
      </c>
      <c r="E87" s="12" t="s">
        <v>131</v>
      </c>
      <c r="F87" s="15" t="s">
        <v>127</v>
      </c>
      <c r="G87" s="12" t="s">
        <v>128</v>
      </c>
      <c r="H87" s="16">
        <v>0.3</v>
      </c>
      <c r="I87" s="17">
        <v>650</v>
      </c>
      <c r="J87" s="16"/>
      <c r="K87" s="16"/>
    </row>
    <row r="88" spans="1:13" x14ac:dyDescent="0.3">
      <c r="A88" s="12" t="s">
        <v>262</v>
      </c>
      <c r="B88" s="12" t="s">
        <v>13</v>
      </c>
      <c r="C88" s="13">
        <v>3632457</v>
      </c>
      <c r="D88" s="20">
        <v>6927828021045</v>
      </c>
      <c r="E88" s="12" t="s">
        <v>132</v>
      </c>
      <c r="F88" s="15" t="s">
        <v>127</v>
      </c>
      <c r="G88" s="12" t="s">
        <v>128</v>
      </c>
      <c r="H88" s="16">
        <v>0.3</v>
      </c>
      <c r="I88" s="17">
        <v>577</v>
      </c>
      <c r="J88" s="16"/>
      <c r="K88" s="16"/>
    </row>
    <row r="89" spans="1:13" x14ac:dyDescent="0.3">
      <c r="A89" s="12" t="s">
        <v>262</v>
      </c>
      <c r="B89" s="12" t="s">
        <v>13</v>
      </c>
      <c r="C89" s="13">
        <v>3632458</v>
      </c>
      <c r="D89" s="20">
        <v>6927828021052</v>
      </c>
      <c r="E89" s="12" t="s">
        <v>133</v>
      </c>
      <c r="F89" s="15" t="s">
        <v>127</v>
      </c>
      <c r="G89" s="12" t="s">
        <v>128</v>
      </c>
      <c r="H89" s="16">
        <v>0.3</v>
      </c>
      <c r="I89" s="17">
        <v>577</v>
      </c>
      <c r="J89" s="16"/>
      <c r="K89" s="16"/>
    </row>
    <row r="90" spans="1:13" x14ac:dyDescent="0.3">
      <c r="A90" s="12" t="s">
        <v>262</v>
      </c>
      <c r="B90" s="12" t="s">
        <v>13</v>
      </c>
      <c r="C90" s="13">
        <v>3632459</v>
      </c>
      <c r="D90" s="20">
        <v>6927828021069</v>
      </c>
      <c r="E90" s="12" t="s">
        <v>134</v>
      </c>
      <c r="F90" s="15" t="s">
        <v>127</v>
      </c>
      <c r="G90" s="12" t="s">
        <v>128</v>
      </c>
      <c r="H90" s="16">
        <v>0.3</v>
      </c>
      <c r="I90" s="17">
        <v>656</v>
      </c>
      <c r="J90" s="16"/>
      <c r="K90" s="16"/>
    </row>
    <row r="91" spans="1:13" x14ac:dyDescent="0.3">
      <c r="A91" s="12" t="s">
        <v>262</v>
      </c>
      <c r="B91" s="12" t="s">
        <v>13</v>
      </c>
      <c r="C91" s="13">
        <v>3632460</v>
      </c>
      <c r="D91" s="20">
        <v>6927828021076</v>
      </c>
      <c r="E91" s="12" t="s">
        <v>135</v>
      </c>
      <c r="F91" s="15" t="s">
        <v>127</v>
      </c>
      <c r="G91" s="12" t="s">
        <v>128</v>
      </c>
      <c r="H91" s="16">
        <v>0.3</v>
      </c>
      <c r="I91" s="17">
        <v>656</v>
      </c>
      <c r="J91" s="16"/>
      <c r="K91" s="16"/>
    </row>
    <row r="92" spans="1:13" x14ac:dyDescent="0.3">
      <c r="A92" s="12" t="s">
        <v>262</v>
      </c>
      <c r="B92" s="12" t="s">
        <v>13</v>
      </c>
      <c r="C92" s="13">
        <v>3211193</v>
      </c>
      <c r="D92" s="14">
        <v>5411692026295</v>
      </c>
      <c r="E92" s="12" t="s">
        <v>136</v>
      </c>
      <c r="F92" s="15" t="s">
        <v>137</v>
      </c>
      <c r="G92" s="12" t="s">
        <v>138</v>
      </c>
      <c r="H92" s="16"/>
      <c r="I92" s="17">
        <v>629</v>
      </c>
      <c r="J92" s="16"/>
      <c r="K92" s="16"/>
    </row>
    <row r="93" spans="1:13" x14ac:dyDescent="0.3">
      <c r="A93" s="12" t="s">
        <v>262</v>
      </c>
      <c r="B93" s="12" t="s">
        <v>13</v>
      </c>
      <c r="C93" s="13">
        <v>3211185</v>
      </c>
      <c r="D93" s="14">
        <v>5411692026219</v>
      </c>
      <c r="E93" s="12" t="s">
        <v>139</v>
      </c>
      <c r="F93" s="15" t="s">
        <v>137</v>
      </c>
      <c r="G93" s="12" t="s">
        <v>138</v>
      </c>
      <c r="H93" s="16"/>
      <c r="I93" s="17">
        <v>577</v>
      </c>
      <c r="J93" s="16"/>
      <c r="K93" s="16"/>
    </row>
    <row r="94" spans="1:13" x14ac:dyDescent="0.3">
      <c r="A94" s="12" t="s">
        <v>262</v>
      </c>
      <c r="B94" s="12" t="s">
        <v>13</v>
      </c>
      <c r="C94" s="13">
        <v>3211186</v>
      </c>
      <c r="D94" s="14">
        <v>5411692026226</v>
      </c>
      <c r="E94" s="12" t="s">
        <v>140</v>
      </c>
      <c r="F94" s="15" t="s">
        <v>137</v>
      </c>
      <c r="G94" s="12" t="s">
        <v>138</v>
      </c>
      <c r="H94" s="16"/>
      <c r="I94" s="17">
        <v>598</v>
      </c>
      <c r="J94" s="16"/>
      <c r="K94" s="16"/>
    </row>
    <row r="95" spans="1:13" x14ac:dyDescent="0.3">
      <c r="A95" s="12" t="s">
        <v>262</v>
      </c>
      <c r="B95" s="12" t="s">
        <v>13</v>
      </c>
      <c r="C95" s="13">
        <v>877084</v>
      </c>
      <c r="D95" s="20">
        <v>5414849132092</v>
      </c>
      <c r="E95" s="12" t="s">
        <v>141</v>
      </c>
      <c r="F95" s="15" t="s">
        <v>142</v>
      </c>
      <c r="G95" s="12" t="s">
        <v>143</v>
      </c>
      <c r="H95" s="16"/>
      <c r="I95" s="17">
        <v>27</v>
      </c>
      <c r="J95" s="16" t="s">
        <v>40</v>
      </c>
      <c r="K95" s="16"/>
      <c r="L95" s="10"/>
      <c r="M95" s="10"/>
    </row>
    <row r="96" spans="1:13" x14ac:dyDescent="0.3">
      <c r="A96" s="12" t="s">
        <v>262</v>
      </c>
      <c r="B96" s="12" t="s">
        <v>13</v>
      </c>
      <c r="C96" s="13">
        <v>877085</v>
      </c>
      <c r="D96" s="20">
        <v>5414849132108</v>
      </c>
      <c r="E96" s="12" t="s">
        <v>144</v>
      </c>
      <c r="F96" s="15" t="s">
        <v>142</v>
      </c>
      <c r="G96" s="12" t="s">
        <v>143</v>
      </c>
      <c r="H96" s="16"/>
      <c r="I96" s="17">
        <v>21</v>
      </c>
      <c r="J96" s="16" t="s">
        <v>40</v>
      </c>
      <c r="K96" s="16"/>
      <c r="L96" s="10"/>
      <c r="M96" s="10"/>
    </row>
    <row r="97" spans="1:14" x14ac:dyDescent="0.3">
      <c r="A97" s="12" t="s">
        <v>262</v>
      </c>
      <c r="B97" s="12" t="s">
        <v>13</v>
      </c>
      <c r="C97" s="13">
        <v>877086</v>
      </c>
      <c r="D97" s="20">
        <v>5414849132115</v>
      </c>
      <c r="E97" s="12" t="s">
        <v>145</v>
      </c>
      <c r="F97" s="15" t="s">
        <v>146</v>
      </c>
      <c r="G97" s="12" t="s">
        <v>147</v>
      </c>
      <c r="H97" s="16"/>
      <c r="I97" s="17">
        <v>13</v>
      </c>
      <c r="J97" s="16" t="s">
        <v>40</v>
      </c>
      <c r="K97" s="16"/>
      <c r="L97" s="10"/>
      <c r="M97" s="10"/>
    </row>
    <row r="98" spans="1:14" x14ac:dyDescent="0.3">
      <c r="A98" s="12" t="s">
        <v>262</v>
      </c>
      <c r="B98" s="12" t="s">
        <v>13</v>
      </c>
      <c r="C98" s="13">
        <v>3318003</v>
      </c>
      <c r="D98" s="20">
        <v>5411692526719</v>
      </c>
      <c r="E98" s="12" t="s">
        <v>148</v>
      </c>
      <c r="F98" s="15" t="s">
        <v>149</v>
      </c>
      <c r="G98" s="12" t="s">
        <v>150</v>
      </c>
      <c r="H98" s="16"/>
      <c r="I98" s="17">
        <v>16</v>
      </c>
      <c r="J98" s="16" t="s">
        <v>40</v>
      </c>
      <c r="K98" s="16"/>
    </row>
    <row r="99" spans="1:14" x14ac:dyDescent="0.3">
      <c r="A99" s="12" t="s">
        <v>262</v>
      </c>
      <c r="B99" s="12" t="s">
        <v>13</v>
      </c>
      <c r="C99" s="13">
        <v>3318004</v>
      </c>
      <c r="D99" s="20">
        <v>5411692526702</v>
      </c>
      <c r="E99" s="12" t="s">
        <v>151</v>
      </c>
      <c r="F99" s="15" t="s">
        <v>149</v>
      </c>
      <c r="G99" s="12" t="s">
        <v>150</v>
      </c>
      <c r="H99" s="16"/>
      <c r="I99" s="17">
        <v>34</v>
      </c>
      <c r="J99" s="16" t="s">
        <v>40</v>
      </c>
      <c r="K99" s="16"/>
    </row>
    <row r="100" spans="1:14" x14ac:dyDescent="0.3">
      <c r="A100" s="12" t="s">
        <v>262</v>
      </c>
      <c r="B100" s="12" t="s">
        <v>13</v>
      </c>
      <c r="C100" s="13">
        <v>3318005</v>
      </c>
      <c r="D100" s="34">
        <v>5411692526696</v>
      </c>
      <c r="E100" s="12" t="s">
        <v>152</v>
      </c>
      <c r="F100" s="15" t="s">
        <v>149</v>
      </c>
      <c r="G100" s="12" t="s">
        <v>150</v>
      </c>
      <c r="H100" s="16"/>
      <c r="I100" s="17">
        <v>21</v>
      </c>
      <c r="J100" s="16" t="s">
        <v>40</v>
      </c>
      <c r="K100" s="16"/>
    </row>
    <row r="101" spans="1:14" x14ac:dyDescent="0.3">
      <c r="A101" s="12" t="s">
        <v>262</v>
      </c>
      <c r="B101" s="12" t="s">
        <v>13</v>
      </c>
      <c r="C101" s="13">
        <v>3318006</v>
      </c>
      <c r="D101" s="34">
        <v>5411692526689</v>
      </c>
      <c r="E101" s="12" t="s">
        <v>153</v>
      </c>
      <c r="F101" s="15" t="s">
        <v>149</v>
      </c>
      <c r="G101" s="12" t="s">
        <v>150</v>
      </c>
      <c r="H101" s="16"/>
      <c r="I101" s="17">
        <v>14</v>
      </c>
      <c r="J101" s="16" t="s">
        <v>40</v>
      </c>
      <c r="K101" s="16"/>
    </row>
    <row r="102" spans="1:14" x14ac:dyDescent="0.3">
      <c r="A102" s="12" t="s">
        <v>262</v>
      </c>
      <c r="B102" s="12" t="s">
        <v>13</v>
      </c>
      <c r="C102" s="13">
        <v>3318007</v>
      </c>
      <c r="D102" s="34">
        <v>5411692526672</v>
      </c>
      <c r="E102" s="12" t="s">
        <v>154</v>
      </c>
      <c r="F102" s="15" t="s">
        <v>149</v>
      </c>
      <c r="G102" s="12" t="s">
        <v>150</v>
      </c>
      <c r="H102" s="16"/>
      <c r="I102" s="17">
        <v>13</v>
      </c>
      <c r="J102" s="16" t="s">
        <v>40</v>
      </c>
      <c r="K102" s="16"/>
    </row>
    <row r="103" spans="1:14" x14ac:dyDescent="0.3">
      <c r="A103" s="12" t="s">
        <v>262</v>
      </c>
      <c r="B103" s="12" t="s">
        <v>13</v>
      </c>
      <c r="C103" s="13">
        <v>3318009</v>
      </c>
      <c r="D103" s="34">
        <v>5411692526658</v>
      </c>
      <c r="E103" s="12" t="s">
        <v>155</v>
      </c>
      <c r="F103" s="15" t="s">
        <v>149</v>
      </c>
      <c r="G103" s="12" t="s">
        <v>150</v>
      </c>
      <c r="H103" s="16"/>
      <c r="I103" s="17">
        <v>31</v>
      </c>
      <c r="J103" s="16" t="s">
        <v>40</v>
      </c>
      <c r="K103" s="16"/>
    </row>
    <row r="104" spans="1:14" x14ac:dyDescent="0.3">
      <c r="A104" s="12" t="s">
        <v>262</v>
      </c>
      <c r="B104" s="12" t="s">
        <v>13</v>
      </c>
      <c r="C104" s="13">
        <v>3318010</v>
      </c>
      <c r="D104" s="34">
        <v>5411692526641</v>
      </c>
      <c r="E104" s="12" t="s">
        <v>156</v>
      </c>
      <c r="F104" s="15" t="s">
        <v>149</v>
      </c>
      <c r="G104" s="12" t="s">
        <v>150</v>
      </c>
      <c r="H104" s="16"/>
      <c r="I104" s="17">
        <v>35</v>
      </c>
      <c r="J104" s="16" t="s">
        <v>40</v>
      </c>
      <c r="K104" s="16"/>
    </row>
    <row r="105" spans="1:14" x14ac:dyDescent="0.3">
      <c r="A105" s="12" t="s">
        <v>262</v>
      </c>
      <c r="B105" s="12" t="s">
        <v>13</v>
      </c>
      <c r="C105" s="13">
        <v>3318011</v>
      </c>
      <c r="D105" s="34">
        <v>5411692526634</v>
      </c>
      <c r="E105" s="12" t="s">
        <v>157</v>
      </c>
      <c r="F105" s="15" t="s">
        <v>149</v>
      </c>
      <c r="G105" s="12" t="s">
        <v>150</v>
      </c>
      <c r="H105" s="16"/>
      <c r="I105" s="17">
        <v>14</v>
      </c>
      <c r="J105" s="16" t="s">
        <v>40</v>
      </c>
      <c r="K105" s="16"/>
    </row>
    <row r="106" spans="1:14" x14ac:dyDescent="0.3">
      <c r="A106" s="12" t="s">
        <v>262</v>
      </c>
      <c r="B106" s="12" t="s">
        <v>13</v>
      </c>
      <c r="C106" s="13">
        <v>3318012</v>
      </c>
      <c r="D106" s="34">
        <v>5411692526627</v>
      </c>
      <c r="E106" s="12" t="s">
        <v>158</v>
      </c>
      <c r="F106" s="15" t="s">
        <v>149</v>
      </c>
      <c r="G106" s="12" t="s">
        <v>150</v>
      </c>
      <c r="H106" s="16"/>
      <c r="I106" s="17">
        <v>17</v>
      </c>
      <c r="J106" s="16" t="s">
        <v>40</v>
      </c>
      <c r="K106" s="16"/>
    </row>
    <row r="107" spans="1:14" x14ac:dyDescent="0.3">
      <c r="A107" s="12" t="s">
        <v>262</v>
      </c>
      <c r="B107" s="12" t="s">
        <v>13</v>
      </c>
      <c r="C107" s="13">
        <v>3318015</v>
      </c>
      <c r="D107" s="34">
        <v>5411692526597</v>
      </c>
      <c r="E107" s="12" t="s">
        <v>159</v>
      </c>
      <c r="F107" s="15" t="s">
        <v>149</v>
      </c>
      <c r="G107" s="12" t="s">
        <v>150</v>
      </c>
      <c r="H107" s="16"/>
      <c r="I107" s="17">
        <v>25</v>
      </c>
      <c r="J107" s="16" t="s">
        <v>40</v>
      </c>
      <c r="K107" s="16"/>
      <c r="L107" s="10"/>
      <c r="M107" s="10"/>
      <c r="N107" s="10"/>
    </row>
    <row r="108" spans="1:14" x14ac:dyDescent="0.3">
      <c r="A108" s="12" t="s">
        <v>262</v>
      </c>
      <c r="B108" s="12" t="s">
        <v>13</v>
      </c>
      <c r="C108" s="13">
        <v>3318016</v>
      </c>
      <c r="D108" s="34">
        <v>5411692526580</v>
      </c>
      <c r="E108" s="12" t="s">
        <v>160</v>
      </c>
      <c r="F108" s="15" t="s">
        <v>149</v>
      </c>
      <c r="G108" s="12" t="s">
        <v>150</v>
      </c>
      <c r="H108" s="16"/>
      <c r="I108" s="17">
        <v>13</v>
      </c>
      <c r="J108" s="16" t="s">
        <v>40</v>
      </c>
      <c r="K108" s="16"/>
    </row>
    <row r="109" spans="1:14" x14ac:dyDescent="0.3">
      <c r="A109" s="12" t="s">
        <v>262</v>
      </c>
      <c r="B109" s="12" t="s">
        <v>13</v>
      </c>
      <c r="C109" s="13">
        <v>3318000</v>
      </c>
      <c r="D109" s="34">
        <v>5411692526740</v>
      </c>
      <c r="E109" s="12" t="s">
        <v>161</v>
      </c>
      <c r="F109" s="15" t="s">
        <v>149</v>
      </c>
      <c r="G109" s="12" t="s">
        <v>150</v>
      </c>
      <c r="H109" s="16"/>
      <c r="I109" s="17">
        <v>32</v>
      </c>
      <c r="J109" s="16" t="s">
        <v>40</v>
      </c>
      <c r="K109" s="16"/>
    </row>
    <row r="110" spans="1:14" x14ac:dyDescent="0.3">
      <c r="A110" s="12" t="s">
        <v>262</v>
      </c>
      <c r="B110" s="12" t="s">
        <v>13</v>
      </c>
      <c r="C110" s="13">
        <v>3318002</v>
      </c>
      <c r="D110" s="34">
        <v>5411692526726</v>
      </c>
      <c r="E110" s="12" t="s">
        <v>162</v>
      </c>
      <c r="F110" s="15" t="s">
        <v>149</v>
      </c>
      <c r="G110" s="12" t="s">
        <v>150</v>
      </c>
      <c r="H110" s="16"/>
      <c r="I110" s="17">
        <v>45</v>
      </c>
      <c r="J110" s="16" t="s">
        <v>40</v>
      </c>
      <c r="K110" s="16"/>
    </row>
    <row r="111" spans="1:14" x14ac:dyDescent="0.3">
      <c r="A111" s="12" t="s">
        <v>262</v>
      </c>
      <c r="B111" s="12" t="s">
        <v>13</v>
      </c>
      <c r="C111" s="13">
        <v>3318019</v>
      </c>
      <c r="D111" s="34">
        <v>5411692526559</v>
      </c>
      <c r="E111" s="12" t="s">
        <v>163</v>
      </c>
      <c r="F111" s="15" t="s">
        <v>149</v>
      </c>
      <c r="G111" s="12" t="s">
        <v>150</v>
      </c>
      <c r="H111" s="16"/>
      <c r="I111" s="17">
        <v>18</v>
      </c>
      <c r="J111" s="16" t="s">
        <v>40</v>
      </c>
      <c r="K111" s="16"/>
    </row>
    <row r="112" spans="1:14" x14ac:dyDescent="0.3">
      <c r="A112" s="12" t="s">
        <v>262</v>
      </c>
      <c r="B112" s="12" t="s">
        <v>13</v>
      </c>
      <c r="C112" s="13">
        <v>3318020</v>
      </c>
      <c r="D112" s="34">
        <v>5411692526542</v>
      </c>
      <c r="E112" s="12" t="s">
        <v>164</v>
      </c>
      <c r="F112" s="15" t="s">
        <v>149</v>
      </c>
      <c r="G112" s="12" t="s">
        <v>150</v>
      </c>
      <c r="H112" s="16"/>
      <c r="I112" s="17">
        <v>17</v>
      </c>
      <c r="J112" s="16" t="s">
        <v>40</v>
      </c>
      <c r="K112" s="16"/>
    </row>
    <row r="113" spans="1:14" x14ac:dyDescent="0.3">
      <c r="A113" s="12" t="s">
        <v>262</v>
      </c>
      <c r="B113" s="12" t="s">
        <v>13</v>
      </c>
      <c r="C113" s="13">
        <v>3318023</v>
      </c>
      <c r="D113" s="34">
        <v>5411692526511</v>
      </c>
      <c r="E113" s="12" t="s">
        <v>165</v>
      </c>
      <c r="F113" s="15" t="s">
        <v>149</v>
      </c>
      <c r="G113" s="12" t="s">
        <v>150</v>
      </c>
      <c r="H113" s="16"/>
      <c r="I113" s="17">
        <v>15</v>
      </c>
      <c r="J113" s="16" t="s">
        <v>40</v>
      </c>
      <c r="K113" s="16"/>
    </row>
    <row r="114" spans="1:14" x14ac:dyDescent="0.3">
      <c r="A114" s="12" t="s">
        <v>262</v>
      </c>
      <c r="B114" s="12" t="s">
        <v>13</v>
      </c>
      <c r="C114" s="13">
        <v>3318025</v>
      </c>
      <c r="D114" s="34">
        <v>5411692526498</v>
      </c>
      <c r="E114" s="12" t="s">
        <v>166</v>
      </c>
      <c r="F114" s="15" t="s">
        <v>149</v>
      </c>
      <c r="G114" s="12" t="s">
        <v>150</v>
      </c>
      <c r="H114" s="16"/>
      <c r="I114" s="17">
        <v>75</v>
      </c>
      <c r="J114" s="16" t="s">
        <v>40</v>
      </c>
      <c r="K114" s="16"/>
    </row>
    <row r="115" spans="1:14" x14ac:dyDescent="0.3">
      <c r="A115" s="12" t="s">
        <v>262</v>
      </c>
      <c r="B115" s="12" t="s">
        <v>13</v>
      </c>
      <c r="C115" s="13">
        <v>3318032</v>
      </c>
      <c r="D115" s="34">
        <v>5411692526429</v>
      </c>
      <c r="E115" s="12" t="s">
        <v>167</v>
      </c>
      <c r="F115" s="15" t="s">
        <v>149</v>
      </c>
      <c r="G115" s="12" t="s">
        <v>150</v>
      </c>
      <c r="H115" s="16"/>
      <c r="I115" s="17">
        <v>6</v>
      </c>
      <c r="J115" s="16" t="s">
        <v>40</v>
      </c>
      <c r="K115" s="16"/>
      <c r="L115" s="10"/>
      <c r="M115" s="10"/>
      <c r="N115" s="10"/>
    </row>
    <row r="116" spans="1:14" x14ac:dyDescent="0.3">
      <c r="A116" s="12" t="s">
        <v>262</v>
      </c>
      <c r="B116" s="12" t="s">
        <v>13</v>
      </c>
      <c r="C116" s="13">
        <v>3318034</v>
      </c>
      <c r="D116" s="34">
        <v>5411692526405</v>
      </c>
      <c r="E116" s="12" t="s">
        <v>168</v>
      </c>
      <c r="F116" s="15" t="s">
        <v>149</v>
      </c>
      <c r="G116" s="12" t="s">
        <v>150</v>
      </c>
      <c r="H116" s="16"/>
      <c r="I116" s="17">
        <v>27</v>
      </c>
      <c r="J116" s="16" t="s">
        <v>40</v>
      </c>
      <c r="K116" s="16"/>
    </row>
    <row r="117" spans="1:14" x14ac:dyDescent="0.3">
      <c r="A117" s="12" t="s">
        <v>262</v>
      </c>
      <c r="B117" s="12" t="s">
        <v>13</v>
      </c>
      <c r="C117" s="13">
        <v>3318027</v>
      </c>
      <c r="D117" s="34">
        <v>5411692526474</v>
      </c>
      <c r="E117" s="12" t="s">
        <v>169</v>
      </c>
      <c r="F117" s="15" t="s">
        <v>149</v>
      </c>
      <c r="G117" s="12" t="s">
        <v>150</v>
      </c>
      <c r="H117" s="16"/>
      <c r="I117" s="17">
        <v>8</v>
      </c>
      <c r="J117" s="16" t="s">
        <v>40</v>
      </c>
      <c r="K117" s="16"/>
      <c r="L117" s="10"/>
      <c r="M117" s="10"/>
      <c r="N117" s="10"/>
    </row>
    <row r="118" spans="1:14" x14ac:dyDescent="0.3">
      <c r="A118" s="12" t="s">
        <v>262</v>
      </c>
      <c r="B118" s="12" t="s">
        <v>13</v>
      </c>
      <c r="C118" s="13">
        <v>3318031</v>
      </c>
      <c r="D118" s="34">
        <v>5411692526436</v>
      </c>
      <c r="E118" s="12" t="s">
        <v>170</v>
      </c>
      <c r="F118" s="15" t="s">
        <v>149</v>
      </c>
      <c r="G118" s="12" t="s">
        <v>150</v>
      </c>
      <c r="H118" s="16"/>
      <c r="I118" s="17">
        <v>14</v>
      </c>
      <c r="J118" s="16" t="s">
        <v>40</v>
      </c>
      <c r="K118" s="16"/>
    </row>
    <row r="119" spans="1:14" x14ac:dyDescent="0.3">
      <c r="A119" s="12" t="s">
        <v>262</v>
      </c>
      <c r="B119" s="12" t="s">
        <v>13</v>
      </c>
      <c r="C119" s="13">
        <v>3318028</v>
      </c>
      <c r="D119" s="34">
        <v>5411692526467</v>
      </c>
      <c r="E119" s="12" t="s">
        <v>171</v>
      </c>
      <c r="F119" s="15" t="s">
        <v>149</v>
      </c>
      <c r="G119" s="12" t="s">
        <v>150</v>
      </c>
      <c r="H119" s="16"/>
      <c r="I119" s="17">
        <v>5</v>
      </c>
      <c r="J119" s="16" t="s">
        <v>40</v>
      </c>
      <c r="K119" s="16"/>
      <c r="L119" s="10"/>
      <c r="M119" s="10"/>
      <c r="N119" s="10"/>
    </row>
    <row r="120" spans="1:14" x14ac:dyDescent="0.3">
      <c r="A120" s="12" t="s">
        <v>262</v>
      </c>
      <c r="B120" s="12" t="s">
        <v>13</v>
      </c>
      <c r="C120" s="13">
        <v>3632486</v>
      </c>
      <c r="D120" s="14">
        <v>5414849812581</v>
      </c>
      <c r="E120" s="12" t="s">
        <v>172</v>
      </c>
      <c r="F120" s="15" t="s">
        <v>173</v>
      </c>
      <c r="G120" s="12" t="s">
        <v>174</v>
      </c>
      <c r="H120" s="16"/>
      <c r="I120" s="17">
        <v>29</v>
      </c>
      <c r="J120" s="16" t="s">
        <v>40</v>
      </c>
      <c r="K120" s="16"/>
    </row>
    <row r="121" spans="1:14" x14ac:dyDescent="0.3">
      <c r="A121" s="12" t="s">
        <v>262</v>
      </c>
      <c r="B121" s="12" t="s">
        <v>13</v>
      </c>
      <c r="C121" s="13">
        <v>3632487</v>
      </c>
      <c r="D121" s="14">
        <v>5414849812598</v>
      </c>
      <c r="E121" s="12" t="s">
        <v>175</v>
      </c>
      <c r="F121" s="15" t="s">
        <v>173</v>
      </c>
      <c r="G121" s="12" t="s">
        <v>174</v>
      </c>
      <c r="H121" s="16"/>
      <c r="I121" s="17">
        <v>29</v>
      </c>
      <c r="J121" s="16" t="s">
        <v>40</v>
      </c>
      <c r="K121" s="16"/>
    </row>
    <row r="122" spans="1:14" x14ac:dyDescent="0.3">
      <c r="A122" s="12" t="s">
        <v>262</v>
      </c>
      <c r="B122" s="12" t="s">
        <v>13</v>
      </c>
      <c r="C122" s="13">
        <v>3632488</v>
      </c>
      <c r="D122" s="14">
        <v>5414849812604</v>
      </c>
      <c r="E122" s="12" t="s">
        <v>176</v>
      </c>
      <c r="F122" s="15" t="s">
        <v>173</v>
      </c>
      <c r="G122" s="12" t="s">
        <v>174</v>
      </c>
      <c r="H122" s="16"/>
      <c r="I122" s="17">
        <v>26</v>
      </c>
      <c r="J122" s="16" t="s">
        <v>40</v>
      </c>
      <c r="K122" s="16"/>
    </row>
    <row r="123" spans="1:14" x14ac:dyDescent="0.3">
      <c r="A123" s="12" t="s">
        <v>262</v>
      </c>
      <c r="B123" s="12" t="s">
        <v>13</v>
      </c>
      <c r="C123" s="13">
        <v>3632489</v>
      </c>
      <c r="D123" s="14">
        <v>5414849812611</v>
      </c>
      <c r="E123" s="12" t="s">
        <v>177</v>
      </c>
      <c r="F123" s="15" t="s">
        <v>173</v>
      </c>
      <c r="G123" s="12" t="s">
        <v>174</v>
      </c>
      <c r="H123" s="16"/>
      <c r="I123" s="17">
        <v>30</v>
      </c>
      <c r="J123" s="16" t="s">
        <v>40</v>
      </c>
      <c r="K123" s="16"/>
    </row>
    <row r="124" spans="1:14" x14ac:dyDescent="0.3">
      <c r="A124" s="12" t="s">
        <v>262</v>
      </c>
      <c r="B124" s="12" t="s">
        <v>13</v>
      </c>
      <c r="C124" s="13">
        <v>3632490</v>
      </c>
      <c r="D124" s="14">
        <v>5414849812628</v>
      </c>
      <c r="E124" s="12" t="s">
        <v>178</v>
      </c>
      <c r="F124" s="15" t="s">
        <v>173</v>
      </c>
      <c r="G124" s="12" t="s">
        <v>174</v>
      </c>
      <c r="H124" s="16"/>
      <c r="I124" s="17">
        <v>31</v>
      </c>
      <c r="J124" s="16" t="s">
        <v>40</v>
      </c>
      <c r="K124" s="16"/>
    </row>
    <row r="125" spans="1:14" x14ac:dyDescent="0.3">
      <c r="A125" s="12" t="s">
        <v>262</v>
      </c>
      <c r="B125" s="12" t="s">
        <v>13</v>
      </c>
      <c r="C125" s="13">
        <v>3632491</v>
      </c>
      <c r="D125" s="14">
        <v>5414849933316</v>
      </c>
      <c r="E125" s="12" t="s">
        <v>179</v>
      </c>
      <c r="F125" s="15" t="s">
        <v>173</v>
      </c>
      <c r="G125" s="12" t="s">
        <v>174</v>
      </c>
      <c r="H125" s="16"/>
      <c r="I125" s="17">
        <v>28</v>
      </c>
      <c r="J125" s="16" t="s">
        <v>40</v>
      </c>
      <c r="K125" s="16"/>
    </row>
    <row r="126" spans="1:14" x14ac:dyDescent="0.3">
      <c r="A126" s="12" t="s">
        <v>262</v>
      </c>
      <c r="B126" s="12" t="s">
        <v>13</v>
      </c>
      <c r="C126" s="13">
        <v>3632497</v>
      </c>
      <c r="D126" s="14">
        <v>5414849933330</v>
      </c>
      <c r="E126" s="12" t="s">
        <v>180</v>
      </c>
      <c r="F126" s="15" t="s">
        <v>173</v>
      </c>
      <c r="G126" s="12" t="s">
        <v>174</v>
      </c>
      <c r="H126" s="16"/>
      <c r="I126" s="17">
        <v>19</v>
      </c>
      <c r="J126" s="16" t="s">
        <v>40</v>
      </c>
      <c r="K126" s="16"/>
    </row>
    <row r="127" spans="1:14" x14ac:dyDescent="0.3">
      <c r="A127" s="12" t="s">
        <v>262</v>
      </c>
      <c r="B127" s="12" t="s">
        <v>13</v>
      </c>
      <c r="C127" s="13">
        <v>3632495</v>
      </c>
      <c r="D127" s="14">
        <v>5414849917323</v>
      </c>
      <c r="E127" s="12" t="s">
        <v>181</v>
      </c>
      <c r="F127" s="15" t="s">
        <v>173</v>
      </c>
      <c r="G127" s="12" t="s">
        <v>174</v>
      </c>
      <c r="H127" s="16"/>
      <c r="I127" s="17">
        <v>18</v>
      </c>
      <c r="J127" s="16" t="s">
        <v>40</v>
      </c>
      <c r="K127" s="16"/>
    </row>
    <row r="128" spans="1:14" x14ac:dyDescent="0.3">
      <c r="A128" s="12" t="s">
        <v>262</v>
      </c>
      <c r="B128" s="12" t="s">
        <v>13</v>
      </c>
      <c r="C128" s="13">
        <v>3632498</v>
      </c>
      <c r="D128" s="14">
        <v>5414849917330</v>
      </c>
      <c r="E128" s="12" t="s">
        <v>182</v>
      </c>
      <c r="F128" s="15" t="s">
        <v>173</v>
      </c>
      <c r="G128" s="12" t="s">
        <v>174</v>
      </c>
      <c r="H128" s="16"/>
      <c r="I128" s="17">
        <v>27</v>
      </c>
      <c r="J128" s="16" t="s">
        <v>40</v>
      </c>
      <c r="K128" s="16"/>
    </row>
    <row r="129" spans="1:11" x14ac:dyDescent="0.3">
      <c r="A129" s="12" t="s">
        <v>262</v>
      </c>
      <c r="B129" s="12" t="s">
        <v>13</v>
      </c>
      <c r="C129" s="13">
        <v>3632496</v>
      </c>
      <c r="D129" s="14">
        <v>5414849933323</v>
      </c>
      <c r="E129" s="12" t="s">
        <v>183</v>
      </c>
      <c r="F129" s="15" t="s">
        <v>173</v>
      </c>
      <c r="G129" s="12" t="s">
        <v>174</v>
      </c>
      <c r="H129" s="16"/>
      <c r="I129" s="17">
        <v>24</v>
      </c>
      <c r="J129" s="16" t="s">
        <v>40</v>
      </c>
      <c r="K129" s="16"/>
    </row>
    <row r="130" spans="1:11" x14ac:dyDescent="0.3">
      <c r="A130" s="12" t="s">
        <v>262</v>
      </c>
      <c r="B130" s="12" t="s">
        <v>13</v>
      </c>
      <c r="C130" s="13">
        <v>3632499</v>
      </c>
      <c r="D130" s="14">
        <v>5414849933347</v>
      </c>
      <c r="E130" s="12" t="s">
        <v>184</v>
      </c>
      <c r="F130" s="15" t="s">
        <v>173</v>
      </c>
      <c r="G130" s="12" t="s">
        <v>174</v>
      </c>
      <c r="H130" s="16"/>
      <c r="I130" s="17">
        <v>70</v>
      </c>
      <c r="J130" s="16" t="s">
        <v>40</v>
      </c>
      <c r="K130" s="16"/>
    </row>
    <row r="131" spans="1:11" x14ac:dyDescent="0.3">
      <c r="A131" s="12" t="s">
        <v>262</v>
      </c>
      <c r="B131" s="12" t="s">
        <v>13</v>
      </c>
      <c r="C131" s="13">
        <v>3632500</v>
      </c>
      <c r="D131" s="14">
        <v>5414849933354</v>
      </c>
      <c r="E131" s="12" t="s">
        <v>185</v>
      </c>
      <c r="F131" s="15" t="s">
        <v>173</v>
      </c>
      <c r="G131" s="12" t="s">
        <v>174</v>
      </c>
      <c r="H131" s="16"/>
      <c r="I131" s="17">
        <v>70</v>
      </c>
      <c r="J131" s="16" t="s">
        <v>40</v>
      </c>
      <c r="K131" s="16"/>
    </row>
    <row r="132" spans="1:11" x14ac:dyDescent="0.3">
      <c r="A132" s="12" t="s">
        <v>262</v>
      </c>
      <c r="B132" s="12" t="s">
        <v>13</v>
      </c>
      <c r="C132" s="13">
        <v>3632077</v>
      </c>
      <c r="D132" s="14">
        <v>5414849386709</v>
      </c>
      <c r="E132" s="12" t="s">
        <v>186</v>
      </c>
      <c r="F132" s="15" t="s">
        <v>173</v>
      </c>
      <c r="G132" s="12" t="s">
        <v>174</v>
      </c>
      <c r="H132" s="16"/>
      <c r="I132" s="17">
        <v>259</v>
      </c>
      <c r="J132" s="16" t="s">
        <v>40</v>
      </c>
      <c r="K132" s="16"/>
    </row>
    <row r="133" spans="1:11" x14ac:dyDescent="0.3">
      <c r="A133" s="12" t="s">
        <v>262</v>
      </c>
      <c r="B133" s="12" t="s">
        <v>13</v>
      </c>
      <c r="C133" s="13">
        <v>3024085</v>
      </c>
      <c r="D133" s="14">
        <v>5414849139640</v>
      </c>
      <c r="E133" s="12" t="s">
        <v>187</v>
      </c>
      <c r="F133" s="15" t="s">
        <v>188</v>
      </c>
      <c r="G133" s="12" t="s">
        <v>189</v>
      </c>
      <c r="H133" s="16"/>
      <c r="I133" s="17">
        <v>86</v>
      </c>
      <c r="J133" s="16" t="s">
        <v>40</v>
      </c>
      <c r="K133" s="16"/>
    </row>
    <row r="134" spans="1:11" x14ac:dyDescent="0.3">
      <c r="A134" s="12" t="s">
        <v>262</v>
      </c>
      <c r="B134" s="12" t="s">
        <v>13</v>
      </c>
      <c r="C134" s="13">
        <v>3318893</v>
      </c>
      <c r="D134" s="14">
        <v>5414849538627</v>
      </c>
      <c r="E134" s="12" t="s">
        <v>190</v>
      </c>
      <c r="F134" s="15" t="s">
        <v>191</v>
      </c>
      <c r="G134" s="12" t="s">
        <v>192</v>
      </c>
      <c r="H134" s="16"/>
      <c r="I134" s="17">
        <v>76</v>
      </c>
      <c r="J134" s="16" t="s">
        <v>40</v>
      </c>
      <c r="K134" s="16"/>
    </row>
    <row r="135" spans="1:11" x14ac:dyDescent="0.3">
      <c r="A135" s="12" t="s">
        <v>262</v>
      </c>
      <c r="B135" s="12" t="s">
        <v>13</v>
      </c>
      <c r="C135" s="13">
        <v>3318894</v>
      </c>
      <c r="D135" s="14">
        <v>5414849538634</v>
      </c>
      <c r="E135" s="12" t="s">
        <v>193</v>
      </c>
      <c r="F135" s="15" t="s">
        <v>191</v>
      </c>
      <c r="G135" s="12" t="s">
        <v>192</v>
      </c>
      <c r="H135" s="16"/>
      <c r="I135" s="17">
        <v>152</v>
      </c>
      <c r="J135" s="16" t="s">
        <v>40</v>
      </c>
      <c r="K135" s="16"/>
    </row>
    <row r="136" spans="1:11" x14ac:dyDescent="0.3">
      <c r="A136" s="12" t="s">
        <v>262</v>
      </c>
      <c r="B136" s="12" t="s">
        <v>13</v>
      </c>
      <c r="C136" s="35">
        <v>3319505</v>
      </c>
      <c r="D136" s="14">
        <v>5414849981973</v>
      </c>
      <c r="E136" s="36" t="s">
        <v>194</v>
      </c>
      <c r="F136" s="15" t="s">
        <v>191</v>
      </c>
      <c r="G136" s="12" t="s">
        <v>192</v>
      </c>
      <c r="H136" s="16"/>
      <c r="I136" s="17">
        <v>69</v>
      </c>
      <c r="J136" s="16" t="s">
        <v>40</v>
      </c>
      <c r="K136" s="16"/>
    </row>
    <row r="137" spans="1:11" x14ac:dyDescent="0.3">
      <c r="A137" s="12" t="s">
        <v>262</v>
      </c>
      <c r="B137" s="12" t="s">
        <v>13</v>
      </c>
      <c r="C137" s="35">
        <v>3319506</v>
      </c>
      <c r="D137" s="14">
        <v>5414849981980</v>
      </c>
      <c r="E137" s="36" t="s">
        <v>195</v>
      </c>
      <c r="F137" s="15" t="s">
        <v>191</v>
      </c>
      <c r="G137" s="12" t="s">
        <v>192</v>
      </c>
      <c r="H137" s="16"/>
      <c r="I137" s="17">
        <v>69</v>
      </c>
      <c r="J137" s="16" t="s">
        <v>40</v>
      </c>
      <c r="K137" s="16"/>
    </row>
    <row r="138" spans="1:11" x14ac:dyDescent="0.3">
      <c r="A138" s="12" t="s">
        <v>262</v>
      </c>
      <c r="B138" s="12" t="s">
        <v>13</v>
      </c>
      <c r="C138" s="13">
        <v>3318228</v>
      </c>
      <c r="D138" s="14">
        <v>5414849016651</v>
      </c>
      <c r="E138" s="12" t="s">
        <v>196</v>
      </c>
      <c r="F138" s="15" t="s">
        <v>197</v>
      </c>
      <c r="G138" s="12" t="s">
        <v>198</v>
      </c>
      <c r="H138" s="16"/>
      <c r="I138" s="17">
        <v>75</v>
      </c>
      <c r="J138" s="16" t="s">
        <v>40</v>
      </c>
      <c r="K138" s="16"/>
    </row>
    <row r="139" spans="1:11" x14ac:dyDescent="0.3">
      <c r="A139" s="12" t="s">
        <v>262</v>
      </c>
      <c r="B139" s="12" t="s">
        <v>13</v>
      </c>
      <c r="C139" s="13">
        <v>3318227</v>
      </c>
      <c r="D139" s="14">
        <v>5414849132344</v>
      </c>
      <c r="E139" s="12" t="s">
        <v>199</v>
      </c>
      <c r="F139" s="15" t="s">
        <v>197</v>
      </c>
      <c r="G139" s="12" t="s">
        <v>198</v>
      </c>
      <c r="H139" s="16"/>
      <c r="I139" s="17">
        <v>101</v>
      </c>
      <c r="J139" s="16" t="s">
        <v>40</v>
      </c>
      <c r="K139" s="16"/>
    </row>
    <row r="140" spans="1:11" x14ac:dyDescent="0.3">
      <c r="A140" s="12" t="s">
        <v>262</v>
      </c>
      <c r="B140" s="12" t="s">
        <v>13</v>
      </c>
      <c r="C140" s="13">
        <v>3318949</v>
      </c>
      <c r="D140" s="14">
        <v>3234090865288</v>
      </c>
      <c r="E140" s="12" t="s">
        <v>200</v>
      </c>
      <c r="F140" s="15" t="s">
        <v>191</v>
      </c>
      <c r="G140" s="12" t="s">
        <v>192</v>
      </c>
      <c r="H140" s="16"/>
      <c r="I140" s="17">
        <v>73</v>
      </c>
      <c r="J140" s="16" t="s">
        <v>40</v>
      </c>
      <c r="K140" s="16"/>
    </row>
    <row r="141" spans="1:11" x14ac:dyDescent="0.3">
      <c r="A141" s="12" t="s">
        <v>262</v>
      </c>
      <c r="B141" s="12" t="s">
        <v>13</v>
      </c>
      <c r="C141" s="13">
        <v>3318983</v>
      </c>
      <c r="D141" s="14">
        <v>5414849621558</v>
      </c>
      <c r="E141" s="12" t="s">
        <v>201</v>
      </c>
      <c r="F141" s="15" t="s">
        <v>191</v>
      </c>
      <c r="G141" s="12" t="s">
        <v>192</v>
      </c>
      <c r="H141" s="16"/>
      <c r="I141" s="17">
        <v>12</v>
      </c>
      <c r="J141" s="16" t="s">
        <v>40</v>
      </c>
      <c r="K141" s="16"/>
    </row>
    <row r="142" spans="1:11" x14ac:dyDescent="0.3">
      <c r="A142" s="12" t="s">
        <v>262</v>
      </c>
      <c r="B142" s="12" t="s">
        <v>13</v>
      </c>
      <c r="C142" s="13">
        <v>3318379</v>
      </c>
      <c r="D142" s="14">
        <v>5414849132474</v>
      </c>
      <c r="E142" s="12" t="s">
        <v>202</v>
      </c>
      <c r="F142" s="15" t="s">
        <v>197</v>
      </c>
      <c r="G142" s="12" t="s">
        <v>198</v>
      </c>
      <c r="H142" s="16"/>
      <c r="I142" s="17">
        <v>75</v>
      </c>
      <c r="J142" s="16" t="s">
        <v>40</v>
      </c>
      <c r="K142" s="16"/>
    </row>
    <row r="143" spans="1:11" x14ac:dyDescent="0.3">
      <c r="A143" s="12" t="s">
        <v>262</v>
      </c>
      <c r="B143" s="12" t="s">
        <v>13</v>
      </c>
      <c r="C143" s="13">
        <v>3318290</v>
      </c>
      <c r="D143" s="14">
        <v>5411692670221</v>
      </c>
      <c r="E143" s="12" t="s">
        <v>203</v>
      </c>
      <c r="F143" s="15" t="s">
        <v>197</v>
      </c>
      <c r="G143" s="12" t="s">
        <v>198</v>
      </c>
      <c r="H143" s="16"/>
      <c r="I143" s="17">
        <v>83</v>
      </c>
      <c r="J143" s="16" t="s">
        <v>40</v>
      </c>
      <c r="K143" s="16"/>
    </row>
    <row r="144" spans="1:11" x14ac:dyDescent="0.3">
      <c r="A144" s="12" t="s">
        <v>262</v>
      </c>
      <c r="B144" s="12" t="s">
        <v>13</v>
      </c>
      <c r="C144" s="13">
        <v>3318073</v>
      </c>
      <c r="D144" s="14">
        <v>5411692535810</v>
      </c>
      <c r="E144" s="12" t="s">
        <v>204</v>
      </c>
      <c r="F144" s="15" t="s">
        <v>149</v>
      </c>
      <c r="G144" s="12" t="s">
        <v>150</v>
      </c>
      <c r="H144" s="16"/>
      <c r="I144" s="17">
        <v>31</v>
      </c>
      <c r="J144" s="16" t="s">
        <v>40</v>
      </c>
      <c r="K144" s="16"/>
    </row>
    <row r="145" spans="1:11" x14ac:dyDescent="0.3">
      <c r="A145" s="12" t="s">
        <v>262</v>
      </c>
      <c r="B145" s="12" t="s">
        <v>13</v>
      </c>
      <c r="C145" s="13">
        <v>3319163</v>
      </c>
      <c r="D145" s="14">
        <v>3234090831337</v>
      </c>
      <c r="E145" s="12" t="s">
        <v>205</v>
      </c>
      <c r="F145" s="15" t="s">
        <v>149</v>
      </c>
      <c r="G145" s="12" t="s">
        <v>150</v>
      </c>
      <c r="H145" s="16"/>
      <c r="I145" s="17">
        <v>36</v>
      </c>
      <c r="J145" s="16" t="s">
        <v>40</v>
      </c>
      <c r="K145" s="16"/>
    </row>
    <row r="146" spans="1:11" x14ac:dyDescent="0.3">
      <c r="A146" s="12" t="s">
        <v>262</v>
      </c>
      <c r="B146" s="12" t="s">
        <v>13</v>
      </c>
      <c r="C146" s="13">
        <v>3318074</v>
      </c>
      <c r="D146" s="14">
        <v>5411692536176</v>
      </c>
      <c r="E146" s="12" t="s">
        <v>206</v>
      </c>
      <c r="F146" s="15" t="s">
        <v>149</v>
      </c>
      <c r="G146" s="12" t="s">
        <v>150</v>
      </c>
      <c r="H146" s="16"/>
      <c r="I146" s="17">
        <v>38</v>
      </c>
      <c r="J146" s="16" t="s">
        <v>40</v>
      </c>
      <c r="K146" s="16"/>
    </row>
    <row r="147" spans="1:11" x14ac:dyDescent="0.3">
      <c r="A147" s="12" t="s">
        <v>262</v>
      </c>
      <c r="B147" s="12" t="s">
        <v>13</v>
      </c>
      <c r="C147" s="13">
        <v>3318079</v>
      </c>
      <c r="D147" s="14">
        <v>5411692536121</v>
      </c>
      <c r="E147" s="12" t="s">
        <v>207</v>
      </c>
      <c r="F147" s="15" t="s">
        <v>149</v>
      </c>
      <c r="G147" s="12" t="s">
        <v>150</v>
      </c>
      <c r="H147" s="16"/>
      <c r="I147" s="17">
        <v>15</v>
      </c>
      <c r="J147" s="16" t="s">
        <v>40</v>
      </c>
      <c r="K147" s="16"/>
    </row>
    <row r="148" spans="1:11" x14ac:dyDescent="0.3">
      <c r="A148" s="12" t="s">
        <v>262</v>
      </c>
      <c r="B148" s="12" t="s">
        <v>13</v>
      </c>
      <c r="C148" s="13">
        <v>3319167</v>
      </c>
      <c r="D148" s="14">
        <v>3234090831375</v>
      </c>
      <c r="E148" s="12" t="s">
        <v>208</v>
      </c>
      <c r="F148" s="15" t="s">
        <v>149</v>
      </c>
      <c r="G148" s="12" t="s">
        <v>150</v>
      </c>
      <c r="H148" s="16"/>
      <c r="I148" s="17">
        <v>16</v>
      </c>
      <c r="J148" s="16" t="s">
        <v>40</v>
      </c>
      <c r="K148" s="16"/>
    </row>
    <row r="149" spans="1:11" x14ac:dyDescent="0.3">
      <c r="A149" s="12" t="s">
        <v>262</v>
      </c>
      <c r="B149" s="12" t="s">
        <v>13</v>
      </c>
      <c r="C149" s="13">
        <v>3318090</v>
      </c>
      <c r="D149" s="14">
        <v>5411692536015</v>
      </c>
      <c r="E149" s="12" t="s">
        <v>209</v>
      </c>
      <c r="F149" s="15" t="s">
        <v>149</v>
      </c>
      <c r="G149" s="12" t="s">
        <v>150</v>
      </c>
      <c r="H149" s="16"/>
      <c r="I149" s="17">
        <v>80</v>
      </c>
      <c r="J149" s="16" t="s">
        <v>40</v>
      </c>
      <c r="K149" s="16"/>
    </row>
    <row r="150" spans="1:11" x14ac:dyDescent="0.3">
      <c r="A150" s="12" t="s">
        <v>262</v>
      </c>
      <c r="B150" s="12" t="s">
        <v>13</v>
      </c>
      <c r="C150" s="13">
        <v>3318095</v>
      </c>
      <c r="D150" s="14">
        <v>5411692535964</v>
      </c>
      <c r="E150" s="12" t="s">
        <v>210</v>
      </c>
      <c r="F150" s="15" t="s">
        <v>149</v>
      </c>
      <c r="G150" s="12" t="s">
        <v>150</v>
      </c>
      <c r="H150" s="16"/>
      <c r="I150" s="17">
        <v>19</v>
      </c>
      <c r="J150" s="16" t="s">
        <v>40</v>
      </c>
      <c r="K150" s="16"/>
    </row>
    <row r="151" spans="1:11" x14ac:dyDescent="0.3">
      <c r="A151" s="12" t="s">
        <v>262</v>
      </c>
      <c r="B151" s="12" t="s">
        <v>13</v>
      </c>
      <c r="C151" s="13">
        <v>3319653</v>
      </c>
      <c r="D151" s="14">
        <v>3234090876154</v>
      </c>
      <c r="E151" s="12" t="s">
        <v>211</v>
      </c>
      <c r="F151" s="15" t="s">
        <v>149</v>
      </c>
      <c r="G151" s="12" t="s">
        <v>150</v>
      </c>
      <c r="H151" s="16"/>
      <c r="I151" s="17">
        <v>129</v>
      </c>
      <c r="J151" s="16" t="s">
        <v>40</v>
      </c>
      <c r="K151" s="16"/>
    </row>
    <row r="152" spans="1:11" x14ac:dyDescent="0.3">
      <c r="A152" s="12" t="s">
        <v>262</v>
      </c>
      <c r="B152" s="12" t="s">
        <v>13</v>
      </c>
      <c r="C152" s="13">
        <v>3318370</v>
      </c>
      <c r="D152" s="14">
        <v>5411692676063</v>
      </c>
      <c r="E152" s="12" t="s">
        <v>212</v>
      </c>
      <c r="F152" s="15" t="s">
        <v>149</v>
      </c>
      <c r="G152" s="12" t="s">
        <v>150</v>
      </c>
      <c r="H152" s="16"/>
      <c r="I152" s="17">
        <v>39</v>
      </c>
      <c r="J152" s="16" t="s">
        <v>40</v>
      </c>
      <c r="K152" s="16"/>
    </row>
    <row r="153" spans="1:11" x14ac:dyDescent="0.3">
      <c r="A153" s="12" t="s">
        <v>262</v>
      </c>
      <c r="B153" s="12" t="s">
        <v>13</v>
      </c>
      <c r="C153" s="13">
        <v>3319161</v>
      </c>
      <c r="D153" s="14">
        <v>3234090831313</v>
      </c>
      <c r="E153" s="12" t="s">
        <v>213</v>
      </c>
      <c r="F153" s="15" t="s">
        <v>149</v>
      </c>
      <c r="G153" s="12" t="s">
        <v>150</v>
      </c>
      <c r="H153" s="16"/>
      <c r="I153" s="17">
        <v>40</v>
      </c>
      <c r="J153" s="16" t="s">
        <v>40</v>
      </c>
      <c r="K153" s="16"/>
    </row>
    <row r="154" spans="1:11" x14ac:dyDescent="0.3">
      <c r="A154" s="12" t="s">
        <v>262</v>
      </c>
      <c r="B154" s="12" t="s">
        <v>13</v>
      </c>
      <c r="C154" s="13">
        <v>3318369</v>
      </c>
      <c r="D154" s="14">
        <v>5411692676056</v>
      </c>
      <c r="E154" s="12" t="s">
        <v>214</v>
      </c>
      <c r="F154" s="15" t="s">
        <v>149</v>
      </c>
      <c r="G154" s="12" t="s">
        <v>150</v>
      </c>
      <c r="H154" s="16"/>
      <c r="I154" s="17">
        <v>9</v>
      </c>
      <c r="J154" s="16" t="s">
        <v>40</v>
      </c>
      <c r="K154" s="16"/>
    </row>
    <row r="155" spans="1:11" x14ac:dyDescent="0.3">
      <c r="A155" s="12" t="s">
        <v>262</v>
      </c>
      <c r="B155" s="12" t="s">
        <v>13</v>
      </c>
      <c r="C155" s="13">
        <v>3319159</v>
      </c>
      <c r="D155" s="14">
        <v>3234090831306</v>
      </c>
      <c r="E155" s="12" t="s">
        <v>215</v>
      </c>
      <c r="F155" s="15" t="s">
        <v>149</v>
      </c>
      <c r="G155" s="12" t="s">
        <v>150</v>
      </c>
      <c r="H155" s="16"/>
      <c r="I155" s="17">
        <v>13</v>
      </c>
      <c r="J155" s="16" t="s">
        <v>40</v>
      </c>
      <c r="K155" s="16"/>
    </row>
    <row r="156" spans="1:11" x14ac:dyDescent="0.3">
      <c r="A156" s="12" t="s">
        <v>262</v>
      </c>
      <c r="B156" s="12" t="s">
        <v>13</v>
      </c>
      <c r="C156" s="13">
        <v>3318080</v>
      </c>
      <c r="D156" s="14">
        <v>5411692536114</v>
      </c>
      <c r="E156" s="12" t="s">
        <v>216</v>
      </c>
      <c r="F156" s="15" t="s">
        <v>149</v>
      </c>
      <c r="G156" s="12" t="s">
        <v>150</v>
      </c>
      <c r="H156" s="16"/>
      <c r="I156" s="17">
        <v>62</v>
      </c>
      <c r="J156" s="16" t="s">
        <v>40</v>
      </c>
      <c r="K156" s="16"/>
    </row>
    <row r="157" spans="1:11" x14ac:dyDescent="0.3">
      <c r="A157" s="12" t="s">
        <v>262</v>
      </c>
      <c r="B157" s="12" t="s">
        <v>13</v>
      </c>
      <c r="C157" s="13">
        <v>3318081</v>
      </c>
      <c r="D157" s="14">
        <v>5411692536107</v>
      </c>
      <c r="E157" s="12" t="s">
        <v>217</v>
      </c>
      <c r="F157" s="15" t="s">
        <v>149</v>
      </c>
      <c r="G157" s="12" t="s">
        <v>150</v>
      </c>
      <c r="H157" s="16"/>
      <c r="I157" s="17">
        <v>76</v>
      </c>
      <c r="J157" s="16" t="s">
        <v>40</v>
      </c>
      <c r="K157" s="16"/>
    </row>
    <row r="158" spans="1:11" x14ac:dyDescent="0.3">
      <c r="A158" s="12" t="s">
        <v>262</v>
      </c>
      <c r="B158" s="12" t="s">
        <v>13</v>
      </c>
      <c r="C158" s="13">
        <v>3319654</v>
      </c>
      <c r="D158" s="14">
        <v>3234090876161</v>
      </c>
      <c r="E158" s="12" t="s">
        <v>218</v>
      </c>
      <c r="F158" s="15" t="s">
        <v>149</v>
      </c>
      <c r="G158" s="12" t="s">
        <v>150</v>
      </c>
      <c r="H158" s="16"/>
      <c r="I158" s="17">
        <v>106</v>
      </c>
      <c r="J158" s="16" t="s">
        <v>40</v>
      </c>
      <c r="K158" s="16"/>
    </row>
    <row r="159" spans="1:11" x14ac:dyDescent="0.3">
      <c r="A159" s="12" t="s">
        <v>262</v>
      </c>
      <c r="B159" s="12" t="s">
        <v>13</v>
      </c>
      <c r="C159" s="13">
        <v>3318202</v>
      </c>
      <c r="D159" s="14">
        <v>5414849336001</v>
      </c>
      <c r="E159" s="12" t="s">
        <v>219</v>
      </c>
      <c r="F159" s="15" t="s">
        <v>149</v>
      </c>
      <c r="G159" s="12" t="s">
        <v>150</v>
      </c>
      <c r="H159" s="16"/>
      <c r="I159" s="17">
        <v>18</v>
      </c>
      <c r="J159" s="16" t="s">
        <v>40</v>
      </c>
      <c r="K159" s="16"/>
    </row>
    <row r="160" spans="1:11" x14ac:dyDescent="0.3">
      <c r="A160" s="12" t="s">
        <v>262</v>
      </c>
      <c r="B160" s="12" t="s">
        <v>13</v>
      </c>
      <c r="C160" s="13">
        <v>3319139</v>
      </c>
      <c r="D160" s="14">
        <v>3234090831252</v>
      </c>
      <c r="E160" s="12" t="s">
        <v>220</v>
      </c>
      <c r="F160" s="15" t="s">
        <v>149</v>
      </c>
      <c r="G160" s="12" t="s">
        <v>150</v>
      </c>
      <c r="H160" s="16"/>
      <c r="I160" s="17">
        <v>14</v>
      </c>
      <c r="J160" s="16" t="s">
        <v>40</v>
      </c>
      <c r="K160" s="16"/>
    </row>
    <row r="161" spans="1:11" x14ac:dyDescent="0.3">
      <c r="A161" s="12" t="s">
        <v>262</v>
      </c>
      <c r="B161" s="12" t="s">
        <v>13</v>
      </c>
      <c r="C161" s="13">
        <v>3319145</v>
      </c>
      <c r="D161" s="14">
        <v>3234090831290</v>
      </c>
      <c r="E161" s="12" t="s">
        <v>221</v>
      </c>
      <c r="F161" s="15" t="s">
        <v>149</v>
      </c>
      <c r="G161" s="12" t="s">
        <v>150</v>
      </c>
      <c r="H161" s="16"/>
      <c r="I161" s="17">
        <v>21</v>
      </c>
      <c r="J161" s="16" t="s">
        <v>40</v>
      </c>
      <c r="K161" s="16"/>
    </row>
    <row r="162" spans="1:11" x14ac:dyDescent="0.3">
      <c r="A162" s="12" t="s">
        <v>262</v>
      </c>
      <c r="B162" s="12" t="s">
        <v>13</v>
      </c>
      <c r="C162" s="13">
        <v>3319371</v>
      </c>
      <c r="D162" s="14">
        <v>5414849786035</v>
      </c>
      <c r="E162" s="12" t="s">
        <v>222</v>
      </c>
      <c r="F162" s="15" t="s">
        <v>191</v>
      </c>
      <c r="G162" s="12" t="s">
        <v>192</v>
      </c>
      <c r="H162" s="16"/>
      <c r="I162" s="17">
        <v>31</v>
      </c>
      <c r="J162" s="16" t="s">
        <v>40</v>
      </c>
      <c r="K162" s="16"/>
    </row>
    <row r="163" spans="1:11" x14ac:dyDescent="0.3">
      <c r="A163" s="12" t="s">
        <v>262</v>
      </c>
      <c r="B163" s="12" t="s">
        <v>13</v>
      </c>
      <c r="C163" s="13">
        <v>3319373</v>
      </c>
      <c r="D163" s="14">
        <v>5414849786059</v>
      </c>
      <c r="E163" s="12" t="s">
        <v>223</v>
      </c>
      <c r="F163" s="15" t="s">
        <v>191</v>
      </c>
      <c r="G163" s="12" t="s">
        <v>192</v>
      </c>
      <c r="H163" s="16"/>
      <c r="I163" s="17">
        <v>35</v>
      </c>
      <c r="J163" s="16" t="s">
        <v>40</v>
      </c>
      <c r="K163" s="16"/>
    </row>
    <row r="164" spans="1:11" x14ac:dyDescent="0.3">
      <c r="A164" s="12" t="s">
        <v>262</v>
      </c>
      <c r="B164" s="12" t="s">
        <v>13</v>
      </c>
      <c r="C164" s="13">
        <v>3318588</v>
      </c>
      <c r="D164" s="14">
        <v>5414849297760</v>
      </c>
      <c r="E164" s="12" t="s">
        <v>224</v>
      </c>
      <c r="F164" s="15" t="s">
        <v>225</v>
      </c>
      <c r="G164" s="12" t="s">
        <v>226</v>
      </c>
      <c r="H164" s="16"/>
      <c r="I164" s="17">
        <v>11</v>
      </c>
      <c r="J164" s="16" t="s">
        <v>40</v>
      </c>
      <c r="K164" s="16"/>
    </row>
    <row r="165" spans="1:11" x14ac:dyDescent="0.3">
      <c r="A165" s="12" t="s">
        <v>262</v>
      </c>
      <c r="B165" s="12" t="s">
        <v>13</v>
      </c>
      <c r="C165" s="13">
        <v>3318620</v>
      </c>
      <c r="D165" s="14">
        <v>5414849284814</v>
      </c>
      <c r="E165" s="12" t="s">
        <v>227</v>
      </c>
      <c r="F165" s="15" t="s">
        <v>228</v>
      </c>
      <c r="G165" s="12" t="s">
        <v>229</v>
      </c>
      <c r="H165" s="16"/>
      <c r="I165" s="17">
        <v>511</v>
      </c>
      <c r="J165" s="16" t="s">
        <v>40</v>
      </c>
      <c r="K165" s="16"/>
    </row>
    <row r="166" spans="1:11" x14ac:dyDescent="0.3">
      <c r="A166" s="12" t="s">
        <v>262</v>
      </c>
      <c r="B166" s="12" t="s">
        <v>13</v>
      </c>
      <c r="C166" s="13">
        <v>3318621</v>
      </c>
      <c r="D166" s="14">
        <v>5414849284821</v>
      </c>
      <c r="E166" s="12" t="s">
        <v>230</v>
      </c>
      <c r="F166" s="15" t="s">
        <v>228</v>
      </c>
      <c r="G166" s="12" t="s">
        <v>229</v>
      </c>
      <c r="H166" s="16"/>
      <c r="I166" s="17">
        <v>688</v>
      </c>
      <c r="J166" s="16" t="s">
        <v>40</v>
      </c>
      <c r="K166" s="16"/>
    </row>
    <row r="167" spans="1:11" x14ac:dyDescent="0.3">
      <c r="A167" s="12" t="s">
        <v>262</v>
      </c>
      <c r="B167" s="12" t="s">
        <v>13</v>
      </c>
      <c r="C167" s="13">
        <v>3318622</v>
      </c>
      <c r="D167" s="14">
        <v>5414849284739</v>
      </c>
      <c r="E167" s="12" t="s">
        <v>231</v>
      </c>
      <c r="F167" s="15" t="s">
        <v>228</v>
      </c>
      <c r="G167" s="12" t="s">
        <v>229</v>
      </c>
      <c r="H167" s="16"/>
      <c r="I167" s="17">
        <v>860</v>
      </c>
      <c r="J167" s="16" t="s">
        <v>40</v>
      </c>
      <c r="K167" s="16"/>
    </row>
    <row r="168" spans="1:11" x14ac:dyDescent="0.3">
      <c r="A168" s="12" t="s">
        <v>262</v>
      </c>
      <c r="B168" s="12" t="s">
        <v>13</v>
      </c>
      <c r="C168" s="13">
        <v>3318624</v>
      </c>
      <c r="D168" s="14">
        <v>5414849284807</v>
      </c>
      <c r="E168" s="12" t="s">
        <v>232</v>
      </c>
      <c r="F168" s="15" t="s">
        <v>228</v>
      </c>
      <c r="G168" s="12" t="s">
        <v>229</v>
      </c>
      <c r="H168" s="16"/>
      <c r="I168" s="17">
        <v>928</v>
      </c>
      <c r="J168" s="16" t="s">
        <v>40</v>
      </c>
      <c r="K168" s="16"/>
    </row>
    <row r="169" spans="1:11" x14ac:dyDescent="0.3">
      <c r="A169" s="12" t="s">
        <v>262</v>
      </c>
      <c r="B169" s="12" t="s">
        <v>13</v>
      </c>
      <c r="C169" s="13">
        <v>3318625</v>
      </c>
      <c r="D169" s="14">
        <v>5414849284722</v>
      </c>
      <c r="E169" s="12" t="s">
        <v>233</v>
      </c>
      <c r="F169" s="15" t="s">
        <v>228</v>
      </c>
      <c r="G169" s="12" t="s">
        <v>229</v>
      </c>
      <c r="H169" s="16"/>
      <c r="I169" s="17">
        <v>1286</v>
      </c>
      <c r="J169" s="16" t="s">
        <v>40</v>
      </c>
      <c r="K169" s="16"/>
    </row>
    <row r="170" spans="1:11" x14ac:dyDescent="0.3">
      <c r="A170" s="12" t="s">
        <v>262</v>
      </c>
      <c r="B170" s="12" t="s">
        <v>13</v>
      </c>
      <c r="C170" s="13">
        <v>3319130</v>
      </c>
      <c r="D170" s="14">
        <v>3234090857375</v>
      </c>
      <c r="E170" s="12" t="s">
        <v>234</v>
      </c>
      <c r="F170" s="15" t="s">
        <v>228</v>
      </c>
      <c r="G170" s="12" t="s">
        <v>229</v>
      </c>
      <c r="H170" s="16"/>
      <c r="I170" s="17">
        <v>110</v>
      </c>
      <c r="J170" s="16" t="s">
        <v>40</v>
      </c>
      <c r="K170" s="16"/>
    </row>
    <row r="171" spans="1:11" x14ac:dyDescent="0.3">
      <c r="A171" s="12" t="s">
        <v>262</v>
      </c>
      <c r="B171" s="12" t="s">
        <v>13</v>
      </c>
      <c r="C171" s="13">
        <v>3319126</v>
      </c>
      <c r="D171" s="14">
        <v>5414849693593</v>
      </c>
      <c r="E171" s="12" t="s">
        <v>235</v>
      </c>
      <c r="F171" s="15" t="s">
        <v>225</v>
      </c>
      <c r="G171" s="12" t="s">
        <v>226</v>
      </c>
      <c r="H171" s="16"/>
      <c r="I171" s="17">
        <v>197</v>
      </c>
      <c r="J171" s="16" t="s">
        <v>40</v>
      </c>
      <c r="K171" s="16"/>
    </row>
    <row r="172" spans="1:11" x14ac:dyDescent="0.3">
      <c r="A172" s="12" t="s">
        <v>262</v>
      </c>
      <c r="B172" s="12" t="s">
        <v>13</v>
      </c>
      <c r="C172" s="13">
        <v>3319116</v>
      </c>
      <c r="D172" s="14">
        <v>5414849718555</v>
      </c>
      <c r="E172" s="12" t="s">
        <v>236</v>
      </c>
      <c r="F172" s="15" t="s">
        <v>225</v>
      </c>
      <c r="G172" s="12" t="s">
        <v>226</v>
      </c>
      <c r="H172" s="16"/>
      <c r="I172" s="17">
        <v>70</v>
      </c>
      <c r="J172" s="16" t="s">
        <v>40</v>
      </c>
      <c r="K172" s="16"/>
    </row>
    <row r="173" spans="1:11" x14ac:dyDescent="0.3">
      <c r="A173" s="12" t="s">
        <v>262</v>
      </c>
      <c r="B173" s="12" t="s">
        <v>13</v>
      </c>
      <c r="C173" s="13">
        <v>3208036</v>
      </c>
      <c r="D173" s="14">
        <v>5414849044906</v>
      </c>
      <c r="E173" s="12" t="s">
        <v>237</v>
      </c>
      <c r="F173" s="15" t="s">
        <v>68</v>
      </c>
      <c r="G173" s="12" t="s">
        <v>69</v>
      </c>
      <c r="H173" s="16"/>
      <c r="I173" s="17">
        <v>67</v>
      </c>
      <c r="J173" s="16" t="s">
        <v>40</v>
      </c>
      <c r="K173" s="16"/>
    </row>
    <row r="174" spans="1:11" x14ac:dyDescent="0.3">
      <c r="A174" s="12" t="s">
        <v>262</v>
      </c>
      <c r="B174" s="12" t="s">
        <v>13</v>
      </c>
      <c r="C174" s="13">
        <v>3208037</v>
      </c>
      <c r="D174" s="14">
        <v>5414849044913</v>
      </c>
      <c r="E174" s="12" t="s">
        <v>238</v>
      </c>
      <c r="F174" s="15" t="s">
        <v>68</v>
      </c>
      <c r="G174" s="12" t="s">
        <v>69</v>
      </c>
      <c r="H174" s="16"/>
      <c r="I174" s="17">
        <v>46</v>
      </c>
      <c r="J174" s="16" t="s">
        <v>40</v>
      </c>
      <c r="K174" s="16"/>
    </row>
    <row r="175" spans="1:11" x14ac:dyDescent="0.3">
      <c r="A175" s="12" t="s">
        <v>262</v>
      </c>
      <c r="B175" s="12" t="s">
        <v>13</v>
      </c>
      <c r="C175" s="13">
        <v>3208038</v>
      </c>
      <c r="D175" s="14">
        <v>5414849044920</v>
      </c>
      <c r="E175" s="12" t="s">
        <v>239</v>
      </c>
      <c r="F175" s="15" t="s">
        <v>68</v>
      </c>
      <c r="G175" s="12" t="s">
        <v>69</v>
      </c>
      <c r="H175" s="16"/>
      <c r="I175" s="17">
        <v>9</v>
      </c>
      <c r="J175" s="16" t="s">
        <v>40</v>
      </c>
      <c r="K175" s="16"/>
    </row>
    <row r="176" spans="1:11" x14ac:dyDescent="0.3">
      <c r="A176" s="12" t="s">
        <v>262</v>
      </c>
      <c r="B176" s="12" t="s">
        <v>13</v>
      </c>
      <c r="C176" s="13">
        <v>3208039</v>
      </c>
      <c r="D176" s="14">
        <v>5414849044784</v>
      </c>
      <c r="E176" s="12" t="s">
        <v>240</v>
      </c>
      <c r="F176" s="15" t="s">
        <v>68</v>
      </c>
      <c r="G176" s="12" t="s">
        <v>69</v>
      </c>
      <c r="H176" s="16"/>
      <c r="I176" s="17">
        <v>109</v>
      </c>
      <c r="J176" s="16" t="s">
        <v>40</v>
      </c>
      <c r="K176" s="16"/>
    </row>
    <row r="177" spans="1:11" x14ac:dyDescent="0.3">
      <c r="A177" s="12" t="s">
        <v>262</v>
      </c>
      <c r="B177" s="12" t="s">
        <v>13</v>
      </c>
      <c r="C177" s="13">
        <v>3208040</v>
      </c>
      <c r="D177" s="14">
        <v>5414849044937</v>
      </c>
      <c r="E177" s="12" t="s">
        <v>241</v>
      </c>
      <c r="F177" s="15" t="s">
        <v>68</v>
      </c>
      <c r="G177" s="12" t="s">
        <v>69</v>
      </c>
      <c r="H177" s="16"/>
      <c r="I177" s="17">
        <v>14</v>
      </c>
      <c r="J177" s="16" t="s">
        <v>40</v>
      </c>
      <c r="K177" s="16"/>
    </row>
    <row r="178" spans="1:11" x14ac:dyDescent="0.3">
      <c r="A178" s="12" t="s">
        <v>262</v>
      </c>
      <c r="B178" s="12" t="s">
        <v>13</v>
      </c>
      <c r="C178" s="13">
        <v>3208041</v>
      </c>
      <c r="D178" s="14">
        <v>5414849044944</v>
      </c>
      <c r="E178" s="12" t="s">
        <v>242</v>
      </c>
      <c r="F178" s="15" t="s">
        <v>68</v>
      </c>
      <c r="G178" s="12" t="s">
        <v>69</v>
      </c>
      <c r="H178" s="16"/>
      <c r="I178" s="17">
        <v>10</v>
      </c>
      <c r="J178" s="16" t="s">
        <v>40</v>
      </c>
      <c r="K178" s="16"/>
    </row>
    <row r="179" spans="1:11" x14ac:dyDescent="0.3">
      <c r="A179" s="12" t="s">
        <v>262</v>
      </c>
      <c r="B179" s="12" t="s">
        <v>13</v>
      </c>
      <c r="C179" s="13">
        <v>3208042</v>
      </c>
      <c r="D179" s="14">
        <v>5414849044951</v>
      </c>
      <c r="E179" s="12" t="s">
        <v>243</v>
      </c>
      <c r="F179" s="15" t="s">
        <v>68</v>
      </c>
      <c r="G179" s="12" t="s">
        <v>69</v>
      </c>
      <c r="H179" s="16"/>
      <c r="I179" s="17">
        <v>12</v>
      </c>
      <c r="J179" s="16" t="s">
        <v>40</v>
      </c>
      <c r="K179" s="16"/>
    </row>
    <row r="180" spans="1:11" x14ac:dyDescent="0.3">
      <c r="A180" s="12" t="s">
        <v>262</v>
      </c>
      <c r="B180" s="12" t="s">
        <v>13</v>
      </c>
      <c r="C180" s="13">
        <v>3208043</v>
      </c>
      <c r="D180" s="14">
        <v>5414849044968</v>
      </c>
      <c r="E180" s="12" t="s">
        <v>244</v>
      </c>
      <c r="F180" s="15" t="s">
        <v>68</v>
      </c>
      <c r="G180" s="12" t="s">
        <v>69</v>
      </c>
      <c r="H180" s="16"/>
      <c r="I180" s="17">
        <v>12</v>
      </c>
      <c r="J180" s="16" t="s">
        <v>40</v>
      </c>
      <c r="K180" s="16"/>
    </row>
    <row r="181" spans="1:11" x14ac:dyDescent="0.3">
      <c r="A181" s="12" t="s">
        <v>262</v>
      </c>
      <c r="B181" s="12" t="s">
        <v>13</v>
      </c>
      <c r="C181" s="13">
        <v>3208044</v>
      </c>
      <c r="D181" s="14">
        <v>5414849044975</v>
      </c>
      <c r="E181" s="12" t="s">
        <v>245</v>
      </c>
      <c r="F181" s="15" t="s">
        <v>68</v>
      </c>
      <c r="G181" s="12" t="s">
        <v>69</v>
      </c>
      <c r="H181" s="16"/>
      <c r="I181" s="17">
        <v>46</v>
      </c>
      <c r="J181" s="16" t="s">
        <v>40</v>
      </c>
      <c r="K181" s="16"/>
    </row>
    <row r="182" spans="1:11" x14ac:dyDescent="0.3">
      <c r="A182" s="12" t="s">
        <v>262</v>
      </c>
      <c r="B182" s="12" t="s">
        <v>13</v>
      </c>
      <c r="C182" s="13">
        <v>3208045</v>
      </c>
      <c r="D182" s="14">
        <v>5414849044982</v>
      </c>
      <c r="E182" s="12" t="s">
        <v>246</v>
      </c>
      <c r="F182" s="15" t="s">
        <v>68</v>
      </c>
      <c r="G182" s="12" t="s">
        <v>69</v>
      </c>
      <c r="H182" s="16"/>
      <c r="I182" s="17">
        <v>10</v>
      </c>
      <c r="J182" s="16" t="s">
        <v>40</v>
      </c>
      <c r="K182" s="16"/>
    </row>
    <row r="183" spans="1:11" x14ac:dyDescent="0.3">
      <c r="A183" s="12" t="s">
        <v>262</v>
      </c>
      <c r="B183" s="12" t="s">
        <v>13</v>
      </c>
      <c r="C183" s="13">
        <v>3208046</v>
      </c>
      <c r="D183" s="14">
        <v>5414849044999</v>
      </c>
      <c r="E183" s="12" t="s">
        <v>247</v>
      </c>
      <c r="F183" s="15" t="s">
        <v>68</v>
      </c>
      <c r="G183" s="12" t="s">
        <v>69</v>
      </c>
      <c r="H183" s="16"/>
      <c r="I183" s="17">
        <v>12</v>
      </c>
      <c r="J183" s="16" t="s">
        <v>40</v>
      </c>
      <c r="K183" s="16"/>
    </row>
    <row r="184" spans="1:11" x14ac:dyDescent="0.3">
      <c r="A184" s="12" t="s">
        <v>262</v>
      </c>
      <c r="B184" s="12" t="s">
        <v>13</v>
      </c>
      <c r="C184" s="13">
        <v>3208047</v>
      </c>
      <c r="D184" s="14">
        <v>5414849045002</v>
      </c>
      <c r="E184" s="12" t="s">
        <v>248</v>
      </c>
      <c r="F184" s="15" t="s">
        <v>68</v>
      </c>
      <c r="G184" s="12" t="s">
        <v>69</v>
      </c>
      <c r="H184" s="16"/>
      <c r="I184" s="17">
        <v>12</v>
      </c>
      <c r="J184" s="16" t="s">
        <v>40</v>
      </c>
      <c r="K184" s="16"/>
    </row>
    <row r="185" spans="1:11" x14ac:dyDescent="0.3">
      <c r="A185" s="12" t="s">
        <v>262</v>
      </c>
      <c r="B185" s="12" t="s">
        <v>13</v>
      </c>
      <c r="C185" s="13">
        <v>3208048</v>
      </c>
      <c r="D185" s="14">
        <v>5414849045019</v>
      </c>
      <c r="E185" s="12" t="s">
        <v>249</v>
      </c>
      <c r="F185" s="15" t="s">
        <v>68</v>
      </c>
      <c r="G185" s="12" t="s">
        <v>69</v>
      </c>
      <c r="H185" s="16"/>
      <c r="I185" s="17">
        <v>10</v>
      </c>
      <c r="J185" s="16" t="s">
        <v>40</v>
      </c>
      <c r="K185" s="16"/>
    </row>
    <row r="186" spans="1:11" x14ac:dyDescent="0.3">
      <c r="A186" s="12" t="s">
        <v>262</v>
      </c>
      <c r="B186" s="12" t="s">
        <v>13</v>
      </c>
      <c r="C186" s="13">
        <v>3208049</v>
      </c>
      <c r="D186" s="14">
        <v>5414849044890</v>
      </c>
      <c r="E186" s="12" t="s">
        <v>250</v>
      </c>
      <c r="F186" s="15" t="s">
        <v>68</v>
      </c>
      <c r="G186" s="12" t="s">
        <v>69</v>
      </c>
      <c r="H186" s="16"/>
      <c r="I186" s="17">
        <v>8</v>
      </c>
      <c r="J186" s="16" t="s">
        <v>40</v>
      </c>
      <c r="K186" s="16"/>
    </row>
    <row r="187" spans="1:11" x14ac:dyDescent="0.3">
      <c r="A187" s="12" t="s">
        <v>262</v>
      </c>
      <c r="B187" s="12" t="s">
        <v>13</v>
      </c>
      <c r="C187" s="13">
        <v>3208053</v>
      </c>
      <c r="D187" s="14">
        <v>5414849063693</v>
      </c>
      <c r="E187" s="12" t="s">
        <v>251</v>
      </c>
      <c r="F187" s="15" t="s">
        <v>68</v>
      </c>
      <c r="G187" s="12" t="s">
        <v>69</v>
      </c>
      <c r="H187" s="16"/>
      <c r="I187" s="17">
        <v>67</v>
      </c>
      <c r="J187" s="16" t="s">
        <v>40</v>
      </c>
      <c r="K187" s="16"/>
    </row>
    <row r="188" spans="1:11" x14ac:dyDescent="0.3">
      <c r="A188" s="12" t="s">
        <v>262</v>
      </c>
      <c r="B188" s="12" t="s">
        <v>13</v>
      </c>
      <c r="C188" s="13">
        <v>3208092</v>
      </c>
      <c r="D188" s="14">
        <v>5414849267800</v>
      </c>
      <c r="E188" s="12" t="s">
        <v>252</v>
      </c>
      <c r="F188" s="15" t="s">
        <v>68</v>
      </c>
      <c r="G188" s="12" t="s">
        <v>69</v>
      </c>
      <c r="H188" s="16"/>
      <c r="I188" s="17">
        <v>48</v>
      </c>
      <c r="J188" s="16" t="s">
        <v>40</v>
      </c>
      <c r="K188" s="16"/>
    </row>
    <row r="189" spans="1:11" x14ac:dyDescent="0.3">
      <c r="A189" s="12" t="s">
        <v>262</v>
      </c>
      <c r="B189" s="12" t="s">
        <v>13</v>
      </c>
      <c r="C189" s="13">
        <v>3629069</v>
      </c>
      <c r="D189" s="14">
        <v>5414849863774</v>
      </c>
      <c r="E189" s="12" t="s">
        <v>253</v>
      </c>
      <c r="F189" s="15" t="s">
        <v>68</v>
      </c>
      <c r="G189" s="12" t="s">
        <v>69</v>
      </c>
      <c r="H189" s="16"/>
      <c r="I189" s="17">
        <v>49</v>
      </c>
      <c r="J189" s="16" t="s">
        <v>40</v>
      </c>
      <c r="K189" s="16"/>
    </row>
    <row r="190" spans="1:11" x14ac:dyDescent="0.3">
      <c r="A190" s="12" t="s">
        <v>262</v>
      </c>
      <c r="B190" s="12" t="s">
        <v>13</v>
      </c>
      <c r="C190" s="13">
        <v>3208093</v>
      </c>
      <c r="D190" s="14">
        <v>5414849267817</v>
      </c>
      <c r="E190" s="12" t="s">
        <v>254</v>
      </c>
      <c r="F190" s="15" t="s">
        <v>68</v>
      </c>
      <c r="G190" s="12" t="s">
        <v>69</v>
      </c>
      <c r="H190" s="16"/>
      <c r="I190" s="17">
        <v>101</v>
      </c>
      <c r="J190" s="16" t="s">
        <v>40</v>
      </c>
      <c r="K190" s="16"/>
    </row>
    <row r="191" spans="1:11" x14ac:dyDescent="0.3">
      <c r="A191" s="12" t="s">
        <v>262</v>
      </c>
      <c r="B191" s="12" t="s">
        <v>13</v>
      </c>
      <c r="C191" s="13">
        <v>3024198</v>
      </c>
      <c r="D191" s="14">
        <v>5414849297241</v>
      </c>
      <c r="E191" s="12" t="s">
        <v>255</v>
      </c>
      <c r="F191" s="15" t="s">
        <v>188</v>
      </c>
      <c r="G191" s="12" t="s">
        <v>189</v>
      </c>
      <c r="H191" s="16"/>
      <c r="I191" s="17">
        <v>27</v>
      </c>
      <c r="J191" s="16" t="s">
        <v>40</v>
      </c>
      <c r="K191" s="16"/>
    </row>
    <row r="192" spans="1:11" x14ac:dyDescent="0.3">
      <c r="A192" s="12" t="s">
        <v>262</v>
      </c>
      <c r="B192" s="12" t="s">
        <v>13</v>
      </c>
      <c r="C192" s="13">
        <v>3105073</v>
      </c>
      <c r="D192" s="14">
        <v>5414849096462</v>
      </c>
      <c r="E192" s="12" t="s">
        <v>256</v>
      </c>
      <c r="F192" s="15" t="s">
        <v>188</v>
      </c>
      <c r="G192" s="12" t="s">
        <v>189</v>
      </c>
      <c r="H192" s="16"/>
      <c r="I192" s="17">
        <v>66</v>
      </c>
      <c r="J192" s="16" t="s">
        <v>40</v>
      </c>
      <c r="K192" s="16"/>
    </row>
    <row r="193" spans="1:11" x14ac:dyDescent="0.3">
      <c r="A193" s="12" t="s">
        <v>262</v>
      </c>
      <c r="B193" s="12" t="s">
        <v>13</v>
      </c>
      <c r="C193" s="13">
        <v>3105071</v>
      </c>
      <c r="D193" s="14">
        <v>5414849095847</v>
      </c>
      <c r="E193" s="12" t="s">
        <v>257</v>
      </c>
      <c r="F193" s="15" t="s">
        <v>188</v>
      </c>
      <c r="G193" s="12" t="s">
        <v>189</v>
      </c>
      <c r="H193" s="16"/>
      <c r="I193" s="17">
        <v>57</v>
      </c>
      <c r="J193" s="16" t="s">
        <v>40</v>
      </c>
      <c r="K193" s="16"/>
    </row>
    <row r="194" spans="1:11" x14ac:dyDescent="0.3">
      <c r="A194" s="12" t="s">
        <v>262</v>
      </c>
      <c r="B194" s="12" t="s">
        <v>13</v>
      </c>
      <c r="C194" s="13">
        <v>3024549</v>
      </c>
      <c r="D194" s="14">
        <v>5411692092566</v>
      </c>
      <c r="E194" s="12" t="s">
        <v>258</v>
      </c>
      <c r="F194" s="15" t="s">
        <v>188</v>
      </c>
      <c r="G194" s="12" t="s">
        <v>189</v>
      </c>
      <c r="H194" s="16"/>
      <c r="I194" s="17">
        <v>100</v>
      </c>
      <c r="J194" s="16" t="s">
        <v>40</v>
      </c>
      <c r="K194" s="16"/>
    </row>
    <row r="195" spans="1:11" x14ac:dyDescent="0.3">
      <c r="A195" s="12" t="s">
        <v>262</v>
      </c>
      <c r="B195" s="12" t="s">
        <v>13</v>
      </c>
      <c r="C195" s="13">
        <v>3024550</v>
      </c>
      <c r="D195" s="14">
        <v>5411692092573</v>
      </c>
      <c r="E195" s="12" t="s">
        <v>259</v>
      </c>
      <c r="F195" s="15" t="s">
        <v>188</v>
      </c>
      <c r="G195" s="12" t="s">
        <v>189</v>
      </c>
      <c r="H195" s="16"/>
      <c r="I195" s="17">
        <v>100</v>
      </c>
      <c r="J195" s="16" t="s">
        <v>40</v>
      </c>
      <c r="K195" s="16"/>
    </row>
    <row r="196" spans="1:11" x14ac:dyDescent="0.3">
      <c r="A196" s="12" t="s">
        <v>262</v>
      </c>
      <c r="B196" s="12" t="s">
        <v>13</v>
      </c>
      <c r="C196" s="13">
        <v>3381426</v>
      </c>
      <c r="D196" s="14">
        <v>5414849981904</v>
      </c>
      <c r="E196" s="12" t="s">
        <v>260</v>
      </c>
      <c r="F196" s="15" t="s">
        <v>38</v>
      </c>
      <c r="G196" s="12" t="s">
        <v>39</v>
      </c>
      <c r="H196" s="16"/>
      <c r="I196" s="17">
        <v>21</v>
      </c>
      <c r="J196" s="16" t="s">
        <v>40</v>
      </c>
      <c r="K196" s="16"/>
    </row>
  </sheetData>
  <autoFilter ref="A5:K196" xr:uid="{935B0403-CC52-4045-9689-DE31F4D6D21F}"/>
  <conditionalFormatting sqref="D38 D28:D33">
    <cfRule type="duplicateValues" dxfId="25" priority="26"/>
  </conditionalFormatting>
  <conditionalFormatting sqref="D39">
    <cfRule type="duplicateValues" dxfId="24" priority="1"/>
  </conditionalFormatting>
  <conditionalFormatting sqref="D41:D42 D50:D54 D56:D73 D80:D91">
    <cfRule type="duplicateValues" dxfId="23" priority="2"/>
  </conditionalFormatting>
  <conditionalFormatting sqref="D55 D43:D49">
    <cfRule type="duplicateValues" dxfId="22" priority="3"/>
  </conditionalFormatting>
  <conditionalFormatting sqref="D197:D1048576">
    <cfRule type="duplicateValues" dxfId="21" priority="4"/>
  </conditionalFormatting>
  <conditionalFormatting sqref="D236:D237">
    <cfRule type="duplicateValues" dxfId="20" priority="21"/>
    <cfRule type="duplicateValues" dxfId="19" priority="22"/>
  </conditionalFormatting>
  <conditionalFormatting sqref="D238:D395 D399:D483 D197:D235">
    <cfRule type="duplicateValues" dxfId="18" priority="25"/>
  </conditionalFormatting>
  <conditionalFormatting sqref="D396:D398">
    <cfRule type="duplicateValues" dxfId="17" priority="12"/>
    <cfRule type="duplicateValues" dxfId="16" priority="13"/>
  </conditionalFormatting>
  <conditionalFormatting sqref="D515:D516">
    <cfRule type="duplicateValues" dxfId="15" priority="18"/>
  </conditionalFormatting>
  <conditionalFormatting sqref="D517:D518">
    <cfRule type="duplicateValues" dxfId="14" priority="17"/>
  </conditionalFormatting>
  <conditionalFormatting sqref="D521">
    <cfRule type="duplicateValues" dxfId="13" priority="16"/>
  </conditionalFormatting>
  <conditionalFormatting sqref="D522">
    <cfRule type="duplicateValues" dxfId="12" priority="14"/>
  </conditionalFormatting>
  <conditionalFormatting sqref="D523:D524 D527">
    <cfRule type="duplicateValues" dxfId="11" priority="15"/>
  </conditionalFormatting>
  <conditionalFormatting sqref="D579">
    <cfRule type="duplicateValues" dxfId="10" priority="9"/>
    <cfRule type="duplicateValues" dxfId="9" priority="10"/>
  </conditionalFormatting>
  <conditionalFormatting sqref="D580">
    <cfRule type="duplicateValues" dxfId="8" priority="7"/>
    <cfRule type="duplicateValues" dxfId="7" priority="8"/>
  </conditionalFormatting>
  <conditionalFormatting sqref="D593">
    <cfRule type="duplicateValues" dxfId="6" priority="20"/>
  </conditionalFormatting>
  <conditionalFormatting sqref="D594:D627 D238:D395 D519:D520 D581:D592 D399:D514 D525:D526 D528:D578 D197:D235">
    <cfRule type="duplicateValues" dxfId="5" priority="23"/>
  </conditionalFormatting>
  <conditionalFormatting sqref="D628">
    <cfRule type="duplicateValues" dxfId="4" priority="24"/>
  </conditionalFormatting>
  <conditionalFormatting sqref="D629:D632">
    <cfRule type="duplicateValues" dxfId="3" priority="19"/>
  </conditionalFormatting>
  <conditionalFormatting sqref="D633:D634">
    <cfRule type="duplicateValues" dxfId="2" priority="11"/>
  </conditionalFormatting>
  <conditionalFormatting sqref="D635">
    <cfRule type="duplicateValues" dxfId="1" priority="5"/>
    <cfRule type="duplicateValues" dxfId="0" priority="6"/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50" fitToHeight="3" orientation="landscape" r:id="rId1"/>
  <headerFooter>
    <oddFooter>&amp;LAriston S.p.A.&amp;CPagina &amp;P di &amp;N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Maggio 2024</vt:lpstr>
      <vt:lpstr>'Listino Maggio 2024'!Titoli_stampa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Manetta</dc:creator>
  <cp:lastModifiedBy>Rosa Manetta</cp:lastModifiedBy>
  <dcterms:created xsi:type="dcterms:W3CDTF">2024-03-27T11:39:13Z</dcterms:created>
  <dcterms:modified xsi:type="dcterms:W3CDTF">2024-03-27T12:10:30Z</dcterms:modified>
</cp:coreProperties>
</file>